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3896" activeTab="0"/>
  </bookViews>
  <sheets>
    <sheet name="Ideabattle (EN)" sheetId="1" r:id="rId1"/>
  </sheets>
  <definedNames>
    <definedName name="_xlnm.Print_Area" localSheetId="0">'Ideabattle (EN)'!$A$1:$S$62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<sst xmlns="http://schemas.openxmlformats.org/spreadsheetml/2006/main" count="79" uniqueCount="57">
  <si>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Advice you need</t>
  </si>
  <si>
    <t>　～</t>
  </si>
  <si>
    <t>Activities</t>
  </si>
  <si>
    <t>Term</t>
  </si>
  <si>
    <t>Activities
and
Time Schedule</t>
  </si>
  <si>
    <t>←Make sure that the total is 100,000 yen or less.</t>
  </si>
  <si>
    <t>　Yen</t>
  </si>
  <si>
    <t>Total</t>
  </si>
  <si>
    <t>Subtotal</t>
  </si>
  <si>
    <t>Amount
（\1000）</t>
  </si>
  <si>
    <t>Consumables 
and others</t>
  </si>
  <si>
    <t>Equipment
etc.</t>
  </si>
  <si>
    <t>Survey cost
・Travel expenses</t>
  </si>
  <si>
    <t xml:space="preserve">
Cost
（outline）</t>
  </si>
  <si>
    <t>)</t>
  </si>
  <si>
    <t>(</t>
  </si>
  <si>
    <t xml:space="preserve">Major/Department </t>
  </si>
  <si>
    <t>Working experience</t>
  </si>
  <si>
    <t>E-mail</t>
  </si>
  <si>
    <t>Grade</t>
  </si>
  <si>
    <t xml:space="preserve">Graduate School/Faculty </t>
  </si>
  <si>
    <t>Name
（Student number）</t>
  </si>
  <si>
    <t>Members</t>
  </si>
  <si>
    <t>Form 1）Ver.1.0</t>
  </si>
  <si>
    <t>○ Current problem</t>
  </si>
  <si>
    <t>○ Progress</t>
  </si>
  <si>
    <t>○  Marketability - Merchantability</t>
  </si>
  <si>
    <t>○ Characteristics of the idea - novelty</t>
  </si>
  <si>
    <t>○  Idea Outline</t>
  </si>
  <si>
    <t xml:space="preserve">
Contents
of 
the Idea</t>
  </si>
  <si>
    <t>）</t>
  </si>
  <si>
    <t>Others（details：</t>
  </si>
  <si>
    <t>Base of Pyramid（BOP）</t>
  </si>
  <si>
    <t>Agriculture／Health Care</t>
  </si>
  <si>
    <t>Green Tech（Environmental Technology）</t>
  </si>
  <si>
    <t>Big Data（Statistical Analysis）</t>
  </si>
  <si>
    <t>Information and Communications Technology (ICT)（Include Web business）</t>
  </si>
  <si>
    <t>＊Please circle one of the following.</t>
  </si>
  <si>
    <t>Proposed theme
(Fields)</t>
  </si>
  <si>
    <t>←If the project name is [Japanese only], please be sure to fill in [English] as well.</t>
  </si>
  <si>
    <t>（in English）</t>
  </si>
  <si>
    <t>（in Japanese）</t>
  </si>
  <si>
    <t>Project name</t>
  </si>
  <si>
    <t>TEL（Mobile）</t>
  </si>
  <si>
    <t>Student number</t>
  </si>
  <si>
    <t>　Ex．Taro Kyudai</t>
  </si>
  <si>
    <t>←If you have only written in Japanese, please make sure to write in English as well.</t>
  </si>
  <si>
    <t>No</t>
  </si>
  <si>
    <t>Yes</t>
  </si>
  <si>
    <t>　Name</t>
  </si>
  <si>
    <t xml:space="preserve">
Representative
</t>
  </si>
  <si>
    <t>２nd Idea Battle</t>
  </si>
  <si>
    <t>/</t>
  </si>
  <si>
    <t>１st Idea Battle</t>
  </si>
  <si>
    <t xml:space="preserve">Kyushu University QREC“Idea Battle”Application form </t>
  </si>
  <si>
    <t>★Precautions when filling out the application form★</t>
  </si>
  <si>
    <t>Form 1）Ver.1.1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</si>
</sst>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</font>
    <font>
      <sz val="10"/>
      <name val="Arial"/>
      <family val="2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color theme="1" tint="0.24998000264167786"/>
      <name val="ＭＳ 明朝"/>
      <family val="1"/>
    </font>
    <font>
      <b/>
      <sz val="14"/>
      <name val="HG丸ｺﾞｼｯｸM-PRO"/>
      <family val="3"/>
    </font>
    <font>
      <sz val="10.5"/>
      <color theme="1" tint="0.2499800026416778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right" vertical="top" wrapText="1"/>
      <protection locked="0"/>
    </xf>
    <xf numFmtId="0" fontId="4" fillId="0" borderId="12" xfId="0" applyFont="1" applyBorder="1" applyAlignment="1" applyProtection="1">
      <alignment horizontal="left" vertical="top" wrapText="1" inden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righ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7"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D750-90DC-407F-9D8C-4AC0307B4C47}">
  <sheetPr>
    <pageSetUpPr fitToPage="1"/>
  </sheetPr>
  <dimension ref="A1:AE62"/>
  <sheetViews>
    <sheetView showGridLines="0" tabSelected="1" view="pageBreakPreview" zoomScaleSheetLayoutView="100" zoomScalePageLayoutView="115" workbookViewId="0" topLeftCell="A29">
      <selection activeCell="G37" sqref="G37:K38"/>
    </sheetView>
  </sheetViews>
  <sheetFormatPr defaultColWidth="9.00390625" defaultRowHeight="13.5"/>
  <cols>
    <col min="1" max="1" width="6.875" style="1" customWidth="1"/>
    <col min="2" max="2" width="2.375" style="1" customWidth="1"/>
    <col min="3" max="3" width="5.00390625" style="1" customWidth="1"/>
    <col min="4" max="4" width="6.50390625" style="1" customWidth="1"/>
    <col min="5" max="5" width="6.625" style="1" customWidth="1"/>
    <col min="6" max="6" width="2.625" style="1" customWidth="1"/>
    <col min="7" max="7" width="5.125" style="1" customWidth="1"/>
    <col min="8" max="8" width="7.875" style="1" customWidth="1"/>
    <col min="9" max="9" width="6.00390625" style="1" customWidth="1"/>
    <col min="10" max="10" width="10.875" style="1" customWidth="1"/>
    <col min="11" max="11" width="7.25390625" style="1" customWidth="1"/>
    <col min="12" max="12" width="6.125" style="1" customWidth="1"/>
    <col min="13" max="13" width="5.125" style="1" customWidth="1"/>
    <col min="14" max="14" width="9.25390625" style="1" customWidth="1"/>
    <col min="15" max="15" width="3.875" style="1" customWidth="1"/>
    <col min="16" max="18" width="3.375" style="1" customWidth="1"/>
    <col min="19" max="19" width="4.125" style="1" customWidth="1"/>
    <col min="20" max="20" width="4.50390625" style="1" customWidth="1"/>
    <col min="21" max="21" width="4.625" style="1" customWidth="1"/>
    <col min="22" max="30" width="9.00390625" style="1" customWidth="1"/>
    <col min="31" max="31" width="9.00390625" style="1" hidden="1" customWidth="1"/>
    <col min="32" max="16384" width="9.00390625" style="1" customWidth="1"/>
  </cols>
  <sheetData>
    <row r="1" spans="15:20" ht="18.75" customHeight="1">
      <c r="O1" s="144" t="s">
        <v>56</v>
      </c>
      <c r="P1" s="144"/>
      <c r="Q1" s="144"/>
      <c r="R1" s="144"/>
      <c r="S1" s="144"/>
      <c r="T1" s="1" t="s">
        <v>55</v>
      </c>
    </row>
    <row r="2" spans="1:31" ht="28.2" customHeight="1">
      <c r="A2" s="143" t="s">
        <v>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AE2" s="1" t="s">
        <v>53</v>
      </c>
    </row>
    <row r="3" spans="1:31" ht="21" customHeight="1">
      <c r="A3" s="142"/>
      <c r="B3" s="142"/>
      <c r="C3" s="142"/>
      <c r="D3" s="142"/>
      <c r="E3" s="142"/>
      <c r="F3" s="142"/>
      <c r="G3" s="142"/>
      <c r="N3" s="140"/>
      <c r="O3" s="141" t="s">
        <v>52</v>
      </c>
      <c r="P3" s="140"/>
      <c r="Q3" s="141" t="s">
        <v>52</v>
      </c>
      <c r="R3" s="140"/>
      <c r="S3" s="2"/>
      <c r="AE3" s="1" t="s">
        <v>51</v>
      </c>
    </row>
    <row r="4" spans="1:31" ht="18" customHeight="1">
      <c r="A4" s="72" t="s">
        <v>50</v>
      </c>
      <c r="B4" s="139"/>
      <c r="C4" s="71"/>
      <c r="D4" s="138" t="s">
        <v>49</v>
      </c>
      <c r="E4" s="137"/>
      <c r="F4" s="137"/>
      <c r="G4" s="137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5"/>
      <c r="AE4" s="1" t="s">
        <v>48</v>
      </c>
    </row>
    <row r="5" spans="1:31" ht="34.2" customHeight="1">
      <c r="A5" s="134"/>
      <c r="B5" s="133"/>
      <c r="C5" s="132"/>
      <c r="D5" s="131"/>
      <c r="E5" s="130"/>
      <c r="F5" s="130"/>
      <c r="G5" s="130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8"/>
      <c r="X5" s="122"/>
      <c r="AE5" s="1" t="s">
        <v>47</v>
      </c>
    </row>
    <row r="6" spans="1:24" ht="18" customHeight="1">
      <c r="A6" s="68"/>
      <c r="B6" s="127"/>
      <c r="C6" s="67"/>
      <c r="D6" s="126"/>
      <c r="E6" s="125"/>
      <c r="F6" s="125"/>
      <c r="G6" s="125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3"/>
      <c r="T6" s="1" t="s">
        <v>46</v>
      </c>
      <c r="X6" s="122"/>
    </row>
    <row r="7" spans="1:20" ht="21.75" customHeight="1">
      <c r="A7" s="120" t="s">
        <v>20</v>
      </c>
      <c r="B7" s="119"/>
      <c r="C7" s="118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" t="s">
        <v>45</v>
      </c>
    </row>
    <row r="8" spans="1:19" ht="21.75" customHeight="1">
      <c r="A8" s="120" t="s">
        <v>16</v>
      </c>
      <c r="B8" s="119"/>
      <c r="C8" s="118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21.75" customHeight="1">
      <c r="A9" s="120" t="s">
        <v>44</v>
      </c>
      <c r="B9" s="119"/>
      <c r="C9" s="118"/>
      <c r="D9" s="111"/>
      <c r="E9" s="110"/>
      <c r="F9" s="110"/>
      <c r="G9" s="110"/>
      <c r="H9" s="110"/>
      <c r="I9" s="109"/>
      <c r="J9" s="117" t="s">
        <v>19</v>
      </c>
      <c r="K9" s="116"/>
      <c r="L9" s="113"/>
      <c r="M9" s="112"/>
      <c r="N9" s="115" t="s">
        <v>17</v>
      </c>
      <c r="O9" s="114"/>
      <c r="P9" s="113"/>
      <c r="Q9" s="113"/>
      <c r="R9" s="113"/>
      <c r="S9" s="112"/>
    </row>
    <row r="10" spans="1:19" s="2" customFormat="1" ht="24" customHeight="1">
      <c r="A10" s="4" t="s">
        <v>43</v>
      </c>
      <c r="B10" s="4"/>
      <c r="C10" s="4"/>
      <c r="D10" s="111"/>
      <c r="E10" s="110"/>
      <c r="F10" s="110"/>
      <c r="G10" s="110"/>
      <c r="H10" s="110"/>
      <c r="I10" s="109"/>
      <c r="J10" s="108" t="s">
        <v>18</v>
      </c>
      <c r="K10" s="107"/>
      <c r="L10" s="106"/>
      <c r="M10" s="106"/>
      <c r="N10" s="106"/>
      <c r="O10" s="106"/>
      <c r="P10" s="106"/>
      <c r="Q10" s="106"/>
      <c r="R10" s="106"/>
      <c r="S10" s="105"/>
    </row>
    <row r="11" spans="1:19" s="2" customFormat="1" ht="28.5" customHeight="1">
      <c r="A11" s="21" t="s">
        <v>42</v>
      </c>
      <c r="B11" s="90"/>
      <c r="C11" s="89"/>
      <c r="D11" s="18" t="s">
        <v>41</v>
      </c>
      <c r="E11" s="17"/>
      <c r="F11" s="17"/>
      <c r="G11" s="104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2"/>
    </row>
    <row r="12" spans="1:20" s="2" customFormat="1" ht="28.5" customHeight="1">
      <c r="A12" s="83"/>
      <c r="B12" s="82"/>
      <c r="C12" s="81"/>
      <c r="D12" s="18" t="s">
        <v>40</v>
      </c>
      <c r="E12" s="17"/>
      <c r="F12" s="17"/>
      <c r="G12" s="104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2"/>
      <c r="T12" s="1" t="s">
        <v>39</v>
      </c>
    </row>
    <row r="13" spans="1:19" s="2" customFormat="1" ht="21" customHeight="1">
      <c r="A13" s="21" t="s">
        <v>38</v>
      </c>
      <c r="B13" s="90"/>
      <c r="C13" s="89"/>
      <c r="D13" s="101" t="s">
        <v>37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99"/>
    </row>
    <row r="14" spans="1:19" s="2" customFormat="1" ht="19.2" customHeight="1">
      <c r="A14" s="37"/>
      <c r="B14" s="88"/>
      <c r="C14" s="87"/>
      <c r="D14" s="95"/>
      <c r="E14" s="94" t="s">
        <v>36</v>
      </c>
      <c r="G14" s="97"/>
      <c r="H14" s="97"/>
      <c r="I14" s="97"/>
      <c r="J14" s="97"/>
      <c r="K14" s="98"/>
      <c r="M14" s="94"/>
      <c r="N14" s="94"/>
      <c r="O14" s="98"/>
      <c r="P14" s="93"/>
      <c r="Q14" s="93"/>
      <c r="R14" s="93"/>
      <c r="S14" s="96"/>
    </row>
    <row r="15" spans="1:19" s="2" customFormat="1" ht="19.2" customHeight="1">
      <c r="A15" s="37"/>
      <c r="B15" s="88"/>
      <c r="C15" s="87"/>
      <c r="D15" s="95"/>
      <c r="E15" s="94" t="s">
        <v>35</v>
      </c>
      <c r="G15" s="97"/>
      <c r="H15" s="97"/>
      <c r="I15" s="97"/>
      <c r="J15" s="97"/>
      <c r="K15" s="98"/>
      <c r="L15" s="94" t="s">
        <v>34</v>
      </c>
      <c r="M15" s="94"/>
      <c r="N15" s="94"/>
      <c r="O15" s="98"/>
      <c r="P15" s="93"/>
      <c r="Q15" s="93"/>
      <c r="R15" s="93"/>
      <c r="S15" s="96"/>
    </row>
    <row r="16" spans="1:19" s="2" customFormat="1" ht="19.2" customHeight="1">
      <c r="A16" s="37"/>
      <c r="B16" s="88"/>
      <c r="C16" s="87"/>
      <c r="D16" s="95"/>
      <c r="E16" s="94" t="s">
        <v>33</v>
      </c>
      <c r="G16" s="97"/>
      <c r="H16" s="97"/>
      <c r="I16" s="97"/>
      <c r="J16" s="97"/>
      <c r="K16" s="93"/>
      <c r="L16" s="94" t="s">
        <v>32</v>
      </c>
      <c r="M16" s="93"/>
      <c r="N16" s="93"/>
      <c r="O16" s="93"/>
      <c r="P16" s="93"/>
      <c r="Q16" s="93"/>
      <c r="R16" s="93"/>
      <c r="S16" s="96"/>
    </row>
    <row r="17" spans="1:19" s="2" customFormat="1" ht="19.2" customHeight="1">
      <c r="A17" s="37"/>
      <c r="B17" s="88"/>
      <c r="C17" s="87"/>
      <c r="D17" s="95"/>
      <c r="E17" s="94" t="s">
        <v>31</v>
      </c>
      <c r="G17" s="93"/>
      <c r="H17" s="9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1" t="s">
        <v>30</v>
      </c>
    </row>
    <row r="18" spans="1:19" s="2" customFormat="1" ht="21" customHeight="1">
      <c r="A18" s="21" t="s">
        <v>29</v>
      </c>
      <c r="B18" s="90"/>
      <c r="C18" s="89"/>
      <c r="D18" s="86" t="s">
        <v>28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4"/>
    </row>
    <row r="19" spans="1:19" s="2" customFormat="1" ht="99" customHeight="1">
      <c r="A19" s="37"/>
      <c r="B19" s="8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s="2" customFormat="1" ht="21" customHeight="1">
      <c r="A20" s="37"/>
      <c r="B20" s="88"/>
      <c r="C20" s="87"/>
      <c r="D20" s="86" t="s">
        <v>27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4"/>
    </row>
    <row r="21" spans="1:19" s="2" customFormat="1" ht="105" customHeight="1">
      <c r="A21" s="37"/>
      <c r="B21" s="88"/>
      <c r="C21" s="8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1:19" s="2" customFormat="1" ht="19.95" customHeight="1">
      <c r="A22" s="37"/>
      <c r="B22" s="88"/>
      <c r="C22" s="87"/>
      <c r="D22" s="86" t="s">
        <v>26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4"/>
    </row>
    <row r="23" spans="1:19" s="2" customFormat="1" ht="91.95" customHeight="1">
      <c r="A23" s="37"/>
      <c r="B23" s="88"/>
      <c r="C23" s="87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s="2" customFormat="1" ht="21.6" customHeight="1">
      <c r="A24" s="37"/>
      <c r="B24" s="88"/>
      <c r="C24" s="87"/>
      <c r="D24" s="86" t="s">
        <v>25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4"/>
    </row>
    <row r="25" spans="1:19" s="2" customFormat="1" ht="103.95" customHeight="1">
      <c r="A25" s="37"/>
      <c r="B25" s="88"/>
      <c r="C25" s="87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s="2" customFormat="1" ht="21" customHeight="1">
      <c r="A26" s="37"/>
      <c r="B26" s="88"/>
      <c r="C26" s="87"/>
      <c r="D26" s="86" t="s">
        <v>24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4"/>
    </row>
    <row r="27" spans="1:19" s="2" customFormat="1" ht="92.4" customHeight="1">
      <c r="A27" s="83"/>
      <c r="B27" s="82"/>
      <c r="C27" s="81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1:19" s="2" customFormat="1" ht="24.75" customHeight="1">
      <c r="A28" s="79"/>
      <c r="B28" s="79"/>
      <c r="C28" s="79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7" t="s">
        <v>23</v>
      </c>
      <c r="P28" s="77"/>
      <c r="Q28" s="77"/>
      <c r="R28" s="77"/>
      <c r="S28" s="77"/>
    </row>
    <row r="29" spans="1:19" s="2" customFormat="1" ht="27" customHeight="1">
      <c r="A29" s="76" t="s">
        <v>22</v>
      </c>
      <c r="B29" s="21" t="s">
        <v>21</v>
      </c>
      <c r="C29" s="73"/>
      <c r="D29" s="73"/>
      <c r="E29" s="73"/>
      <c r="F29" s="20"/>
      <c r="G29" s="75" t="s">
        <v>20</v>
      </c>
      <c r="H29" s="73"/>
      <c r="I29" s="73"/>
      <c r="J29" s="73"/>
      <c r="K29" s="20"/>
      <c r="L29" s="74" t="s">
        <v>19</v>
      </c>
      <c r="M29" s="73" t="s">
        <v>18</v>
      </c>
      <c r="N29" s="73"/>
      <c r="O29" s="73"/>
      <c r="P29" s="73"/>
      <c r="Q29" s="20"/>
      <c r="R29" s="72" t="s">
        <v>17</v>
      </c>
      <c r="S29" s="71"/>
    </row>
    <row r="30" spans="1:19" s="2" customFormat="1" ht="27" customHeight="1">
      <c r="A30" s="59"/>
      <c r="B30" s="13"/>
      <c r="C30" s="69"/>
      <c r="D30" s="69"/>
      <c r="E30" s="69"/>
      <c r="F30" s="12"/>
      <c r="G30" s="13" t="s">
        <v>16</v>
      </c>
      <c r="H30" s="69"/>
      <c r="I30" s="69"/>
      <c r="J30" s="69"/>
      <c r="K30" s="12"/>
      <c r="L30" s="70"/>
      <c r="M30" s="69"/>
      <c r="N30" s="69"/>
      <c r="O30" s="69"/>
      <c r="P30" s="69"/>
      <c r="Q30" s="12"/>
      <c r="R30" s="68"/>
      <c r="S30" s="67"/>
    </row>
    <row r="31" spans="1:19" s="2" customFormat="1" ht="18.6" customHeight="1">
      <c r="A31" s="59"/>
      <c r="B31" s="61"/>
      <c r="C31" s="66"/>
      <c r="D31" s="66"/>
      <c r="E31" s="66"/>
      <c r="F31" s="60"/>
      <c r="G31" s="65"/>
      <c r="H31" s="63"/>
      <c r="I31" s="63"/>
      <c r="J31" s="63"/>
      <c r="K31" s="62"/>
      <c r="L31" s="64"/>
      <c r="M31" s="63"/>
      <c r="N31" s="63"/>
      <c r="O31" s="63"/>
      <c r="P31" s="63"/>
      <c r="Q31" s="62"/>
      <c r="R31" s="61"/>
      <c r="S31" s="60"/>
    </row>
    <row r="32" spans="1:19" s="2" customFormat="1" ht="19.95" customHeight="1">
      <c r="A32" s="59"/>
      <c r="B32" s="53"/>
      <c r="C32" s="58"/>
      <c r="D32" s="58"/>
      <c r="E32" s="58"/>
      <c r="F32" s="52"/>
      <c r="G32" s="57"/>
      <c r="H32" s="55"/>
      <c r="I32" s="55"/>
      <c r="J32" s="55"/>
      <c r="K32" s="54"/>
      <c r="L32" s="56"/>
      <c r="M32" s="55"/>
      <c r="N32" s="55"/>
      <c r="O32" s="55"/>
      <c r="P32" s="55"/>
      <c r="Q32" s="54"/>
      <c r="R32" s="53"/>
      <c r="S32" s="52"/>
    </row>
    <row r="33" spans="1:19" s="2" customFormat="1" ht="30" customHeight="1">
      <c r="A33" s="59"/>
      <c r="B33" s="50" t="s">
        <v>15</v>
      </c>
      <c r="C33" s="49"/>
      <c r="D33" s="49"/>
      <c r="E33" s="49"/>
      <c r="F33" s="48" t="s">
        <v>14</v>
      </c>
      <c r="G33" s="47"/>
      <c r="H33" s="46"/>
      <c r="I33" s="46"/>
      <c r="J33" s="46"/>
      <c r="K33" s="45"/>
      <c r="L33" s="44"/>
      <c r="M33" s="43"/>
      <c r="N33" s="43"/>
      <c r="O33" s="43"/>
      <c r="P33" s="43"/>
      <c r="Q33" s="42"/>
      <c r="R33" s="41"/>
      <c r="S33" s="40"/>
    </row>
    <row r="34" spans="1:19" s="2" customFormat="1" ht="22.95" customHeight="1">
      <c r="A34" s="59"/>
      <c r="B34" s="61"/>
      <c r="C34" s="66"/>
      <c r="D34" s="66"/>
      <c r="E34" s="66"/>
      <c r="F34" s="60"/>
      <c r="G34" s="65"/>
      <c r="H34" s="63"/>
      <c r="I34" s="63"/>
      <c r="J34" s="63"/>
      <c r="K34" s="62"/>
      <c r="L34" s="64"/>
      <c r="M34" s="63"/>
      <c r="N34" s="63"/>
      <c r="O34" s="63"/>
      <c r="P34" s="63"/>
      <c r="Q34" s="62"/>
      <c r="R34" s="61"/>
      <c r="S34" s="60"/>
    </row>
    <row r="35" spans="1:19" s="2" customFormat="1" ht="20.4" customHeight="1">
      <c r="A35" s="59"/>
      <c r="B35" s="53"/>
      <c r="C35" s="58"/>
      <c r="D35" s="58"/>
      <c r="E35" s="58"/>
      <c r="F35" s="52"/>
      <c r="G35" s="57"/>
      <c r="H35" s="55"/>
      <c r="I35" s="55"/>
      <c r="J35" s="55"/>
      <c r="K35" s="54"/>
      <c r="L35" s="56"/>
      <c r="M35" s="55"/>
      <c r="N35" s="55"/>
      <c r="O35" s="55"/>
      <c r="P35" s="55"/>
      <c r="Q35" s="54"/>
      <c r="R35" s="53"/>
      <c r="S35" s="52"/>
    </row>
    <row r="36" spans="1:19" s="2" customFormat="1" ht="27.6" customHeight="1">
      <c r="A36" s="59"/>
      <c r="B36" s="50" t="s">
        <v>15</v>
      </c>
      <c r="C36" s="49"/>
      <c r="D36" s="49"/>
      <c r="E36" s="49"/>
      <c r="F36" s="48" t="s">
        <v>14</v>
      </c>
      <c r="G36" s="47"/>
      <c r="H36" s="46"/>
      <c r="I36" s="46"/>
      <c r="J36" s="46"/>
      <c r="K36" s="45"/>
      <c r="L36" s="44"/>
      <c r="M36" s="43"/>
      <c r="N36" s="43"/>
      <c r="O36" s="43"/>
      <c r="P36" s="43"/>
      <c r="Q36" s="42"/>
      <c r="R36" s="41"/>
      <c r="S36" s="40"/>
    </row>
    <row r="37" spans="1:19" s="2" customFormat="1" ht="22.95" customHeight="1">
      <c r="A37" s="59"/>
      <c r="B37" s="61"/>
      <c r="C37" s="66"/>
      <c r="D37" s="66"/>
      <c r="E37" s="66"/>
      <c r="F37" s="60"/>
      <c r="G37" s="65"/>
      <c r="H37" s="63"/>
      <c r="I37" s="63"/>
      <c r="J37" s="63"/>
      <c r="K37" s="62"/>
      <c r="L37" s="64"/>
      <c r="M37" s="63"/>
      <c r="N37" s="63"/>
      <c r="O37" s="63"/>
      <c r="P37" s="63"/>
      <c r="Q37" s="62"/>
      <c r="R37" s="61"/>
      <c r="S37" s="60"/>
    </row>
    <row r="38" spans="1:19" s="2" customFormat="1" ht="26.4" customHeight="1">
      <c r="A38" s="59"/>
      <c r="B38" s="53"/>
      <c r="C38" s="58"/>
      <c r="D38" s="58"/>
      <c r="E38" s="58"/>
      <c r="F38" s="52"/>
      <c r="G38" s="57"/>
      <c r="H38" s="55"/>
      <c r="I38" s="55"/>
      <c r="J38" s="55"/>
      <c r="K38" s="54"/>
      <c r="L38" s="56"/>
      <c r="M38" s="55"/>
      <c r="N38" s="55"/>
      <c r="O38" s="55"/>
      <c r="P38" s="55"/>
      <c r="Q38" s="54"/>
      <c r="R38" s="53"/>
      <c r="S38" s="52"/>
    </row>
    <row r="39" spans="1:19" s="2" customFormat="1" ht="27.6" customHeight="1">
      <c r="A39" s="59"/>
      <c r="B39" s="50" t="s">
        <v>15</v>
      </c>
      <c r="C39" s="49"/>
      <c r="D39" s="49"/>
      <c r="E39" s="49"/>
      <c r="F39" s="48" t="s">
        <v>14</v>
      </c>
      <c r="G39" s="47"/>
      <c r="H39" s="46"/>
      <c r="I39" s="46"/>
      <c r="J39" s="46"/>
      <c r="K39" s="45"/>
      <c r="L39" s="44"/>
      <c r="M39" s="43"/>
      <c r="N39" s="43"/>
      <c r="O39" s="43"/>
      <c r="P39" s="43"/>
      <c r="Q39" s="42"/>
      <c r="R39" s="41"/>
      <c r="S39" s="40"/>
    </row>
    <row r="40" spans="1:19" s="2" customFormat="1" ht="27" customHeight="1">
      <c r="A40" s="59"/>
      <c r="B40" s="61"/>
      <c r="C40" s="66"/>
      <c r="D40" s="66"/>
      <c r="E40" s="66"/>
      <c r="F40" s="60"/>
      <c r="G40" s="65"/>
      <c r="H40" s="63"/>
      <c r="I40" s="63"/>
      <c r="J40" s="63"/>
      <c r="K40" s="62"/>
      <c r="L40" s="64"/>
      <c r="M40" s="63"/>
      <c r="N40" s="63"/>
      <c r="O40" s="63"/>
      <c r="P40" s="63"/>
      <c r="Q40" s="62"/>
      <c r="R40" s="61"/>
      <c r="S40" s="60"/>
    </row>
    <row r="41" spans="1:19" s="2" customFormat="1" ht="26.4" customHeight="1">
      <c r="A41" s="59"/>
      <c r="B41" s="53"/>
      <c r="C41" s="58"/>
      <c r="D41" s="58"/>
      <c r="E41" s="58"/>
      <c r="F41" s="52"/>
      <c r="G41" s="57"/>
      <c r="H41" s="55"/>
      <c r="I41" s="55"/>
      <c r="J41" s="55"/>
      <c r="K41" s="54"/>
      <c r="L41" s="56"/>
      <c r="M41" s="55"/>
      <c r="N41" s="55"/>
      <c r="O41" s="55"/>
      <c r="P41" s="55"/>
      <c r="Q41" s="54"/>
      <c r="R41" s="53"/>
      <c r="S41" s="52"/>
    </row>
    <row r="42" spans="1:19" s="2" customFormat="1" ht="25.2" customHeight="1">
      <c r="A42" s="59"/>
      <c r="B42" s="50" t="s">
        <v>15</v>
      </c>
      <c r="C42" s="49"/>
      <c r="D42" s="49"/>
      <c r="E42" s="49"/>
      <c r="F42" s="48" t="s">
        <v>14</v>
      </c>
      <c r="G42" s="47"/>
      <c r="H42" s="46"/>
      <c r="I42" s="46"/>
      <c r="J42" s="46"/>
      <c r="K42" s="45"/>
      <c r="L42" s="44"/>
      <c r="M42" s="43"/>
      <c r="N42" s="43"/>
      <c r="O42" s="43"/>
      <c r="P42" s="43"/>
      <c r="Q42" s="42"/>
      <c r="R42" s="41"/>
      <c r="S42" s="40"/>
    </row>
    <row r="43" spans="1:19" s="2" customFormat="1" ht="22.2" customHeight="1">
      <c r="A43" s="59"/>
      <c r="B43" s="61"/>
      <c r="C43" s="66"/>
      <c r="D43" s="66"/>
      <c r="E43" s="66"/>
      <c r="F43" s="60"/>
      <c r="G43" s="65"/>
      <c r="H43" s="63"/>
      <c r="I43" s="63"/>
      <c r="J43" s="63"/>
      <c r="K43" s="62"/>
      <c r="L43" s="64"/>
      <c r="M43" s="63"/>
      <c r="N43" s="63"/>
      <c r="O43" s="63"/>
      <c r="P43" s="63"/>
      <c r="Q43" s="62"/>
      <c r="R43" s="61"/>
      <c r="S43" s="60"/>
    </row>
    <row r="44" spans="1:19" s="2" customFormat="1" ht="23.4" customHeight="1">
      <c r="A44" s="59"/>
      <c r="B44" s="53"/>
      <c r="C44" s="58"/>
      <c r="D44" s="58"/>
      <c r="E44" s="58"/>
      <c r="F44" s="52"/>
      <c r="G44" s="57"/>
      <c r="H44" s="55"/>
      <c r="I44" s="55"/>
      <c r="J44" s="55"/>
      <c r="K44" s="54"/>
      <c r="L44" s="56"/>
      <c r="M44" s="55"/>
      <c r="N44" s="55"/>
      <c r="O44" s="55"/>
      <c r="P44" s="55"/>
      <c r="Q44" s="54"/>
      <c r="R44" s="53"/>
      <c r="S44" s="52"/>
    </row>
    <row r="45" spans="1:19" s="2" customFormat="1" ht="28.95" customHeight="1">
      <c r="A45" s="51"/>
      <c r="B45" s="50" t="s">
        <v>15</v>
      </c>
      <c r="C45" s="49"/>
      <c r="D45" s="49"/>
      <c r="E45" s="49"/>
      <c r="F45" s="48" t="s">
        <v>14</v>
      </c>
      <c r="G45" s="47"/>
      <c r="H45" s="46"/>
      <c r="I45" s="46"/>
      <c r="J45" s="46"/>
      <c r="K45" s="45"/>
      <c r="L45" s="44"/>
      <c r="M45" s="43"/>
      <c r="N45" s="43"/>
      <c r="O45" s="43"/>
      <c r="P45" s="43"/>
      <c r="Q45" s="42"/>
      <c r="R45" s="41"/>
      <c r="S45" s="40"/>
    </row>
    <row r="46" spans="1:19" s="2" customFormat="1" ht="31.95" customHeight="1">
      <c r="A46" s="21" t="s">
        <v>13</v>
      </c>
      <c r="B46" s="20"/>
      <c r="C46" s="4" t="s">
        <v>12</v>
      </c>
      <c r="D46" s="19"/>
      <c r="E46" s="19"/>
      <c r="F46" s="19"/>
      <c r="G46" s="4" t="s">
        <v>9</v>
      </c>
      <c r="H46" s="19"/>
      <c r="I46" s="4" t="s">
        <v>11</v>
      </c>
      <c r="J46" s="19"/>
      <c r="K46" s="18" t="s">
        <v>9</v>
      </c>
      <c r="L46" s="16"/>
      <c r="M46" s="18" t="s">
        <v>10</v>
      </c>
      <c r="N46" s="39"/>
      <c r="O46" s="38"/>
      <c r="P46" s="4" t="s">
        <v>9</v>
      </c>
      <c r="Q46" s="4"/>
      <c r="R46" s="4"/>
      <c r="S46" s="4"/>
    </row>
    <row r="47" spans="1:19" ht="20.1" customHeight="1">
      <c r="A47" s="37"/>
      <c r="B47" s="14"/>
      <c r="C47" s="35"/>
      <c r="D47" s="36"/>
      <c r="E47" s="36"/>
      <c r="F47" s="34"/>
      <c r="G47" s="30"/>
      <c r="H47" s="28"/>
      <c r="I47" s="35"/>
      <c r="J47" s="34"/>
      <c r="K47" s="30"/>
      <c r="L47" s="28"/>
      <c r="M47" s="33"/>
      <c r="N47" s="32"/>
      <c r="O47" s="31"/>
      <c r="P47" s="30"/>
      <c r="Q47" s="29"/>
      <c r="R47" s="29"/>
      <c r="S47" s="28"/>
    </row>
    <row r="48" spans="1:19" ht="20.1" customHeight="1">
      <c r="A48" s="37"/>
      <c r="B48" s="14"/>
      <c r="C48" s="35"/>
      <c r="D48" s="36"/>
      <c r="E48" s="36"/>
      <c r="F48" s="34"/>
      <c r="G48" s="30"/>
      <c r="H48" s="28"/>
      <c r="I48" s="35"/>
      <c r="J48" s="34"/>
      <c r="K48" s="30"/>
      <c r="L48" s="28"/>
      <c r="M48" s="33"/>
      <c r="N48" s="32"/>
      <c r="O48" s="31"/>
      <c r="P48" s="30"/>
      <c r="Q48" s="29"/>
      <c r="R48" s="29"/>
      <c r="S48" s="28"/>
    </row>
    <row r="49" spans="1:19" ht="20.1" customHeight="1">
      <c r="A49" s="37"/>
      <c r="B49" s="14"/>
      <c r="C49" s="35"/>
      <c r="D49" s="36"/>
      <c r="E49" s="36"/>
      <c r="F49" s="34"/>
      <c r="G49" s="30"/>
      <c r="H49" s="28"/>
      <c r="I49" s="35"/>
      <c r="J49" s="34"/>
      <c r="K49" s="30"/>
      <c r="L49" s="28"/>
      <c r="M49" s="33"/>
      <c r="N49" s="32"/>
      <c r="O49" s="31"/>
      <c r="P49" s="30"/>
      <c r="Q49" s="29"/>
      <c r="R49" s="29"/>
      <c r="S49" s="28"/>
    </row>
    <row r="50" spans="1:19" ht="20.1" customHeight="1">
      <c r="A50" s="37"/>
      <c r="B50" s="14"/>
      <c r="C50" s="35"/>
      <c r="D50" s="36"/>
      <c r="E50" s="36"/>
      <c r="F50" s="34"/>
      <c r="G50" s="30"/>
      <c r="H50" s="28"/>
      <c r="I50" s="35"/>
      <c r="J50" s="34"/>
      <c r="K50" s="30"/>
      <c r="L50" s="28"/>
      <c r="M50" s="33"/>
      <c r="N50" s="32"/>
      <c r="O50" s="31"/>
      <c r="P50" s="30"/>
      <c r="Q50" s="29"/>
      <c r="R50" s="29"/>
      <c r="S50" s="28"/>
    </row>
    <row r="51" spans="1:19" ht="20.1" customHeight="1">
      <c r="A51" s="37"/>
      <c r="B51" s="14"/>
      <c r="C51" s="35"/>
      <c r="D51" s="36"/>
      <c r="E51" s="36"/>
      <c r="F51" s="34"/>
      <c r="G51" s="30"/>
      <c r="H51" s="28"/>
      <c r="I51" s="35"/>
      <c r="J51" s="34"/>
      <c r="K51" s="30"/>
      <c r="L51" s="28"/>
      <c r="M51" s="33"/>
      <c r="N51" s="32"/>
      <c r="O51" s="31"/>
      <c r="P51" s="30"/>
      <c r="Q51" s="29"/>
      <c r="R51" s="29"/>
      <c r="S51" s="28"/>
    </row>
    <row r="52" spans="1:19" ht="20.1" customHeight="1">
      <c r="A52" s="37"/>
      <c r="B52" s="14"/>
      <c r="C52" s="35"/>
      <c r="D52" s="36"/>
      <c r="E52" s="36"/>
      <c r="F52" s="34"/>
      <c r="G52" s="30"/>
      <c r="H52" s="28"/>
      <c r="I52" s="35"/>
      <c r="J52" s="34"/>
      <c r="K52" s="30"/>
      <c r="L52" s="28"/>
      <c r="M52" s="33"/>
      <c r="N52" s="32"/>
      <c r="O52" s="31"/>
      <c r="P52" s="30"/>
      <c r="Q52" s="29"/>
      <c r="R52" s="29"/>
      <c r="S52" s="28"/>
    </row>
    <row r="53" spans="1:19" s="2" customFormat="1" ht="20.1" customHeight="1">
      <c r="A53" s="15"/>
      <c r="B53" s="14"/>
      <c r="C53" s="35"/>
      <c r="D53" s="36"/>
      <c r="E53" s="36"/>
      <c r="F53" s="34"/>
      <c r="G53" s="30"/>
      <c r="H53" s="28"/>
      <c r="I53" s="35"/>
      <c r="J53" s="34"/>
      <c r="K53" s="30"/>
      <c r="L53" s="28"/>
      <c r="M53" s="33"/>
      <c r="N53" s="32"/>
      <c r="O53" s="31"/>
      <c r="P53" s="30"/>
      <c r="Q53" s="29"/>
      <c r="R53" s="29"/>
      <c r="S53" s="28"/>
    </row>
    <row r="54" spans="1:19" s="2" customFormat="1" ht="19.95" customHeight="1">
      <c r="A54" s="15"/>
      <c r="B54" s="14"/>
      <c r="C54" s="19" t="s">
        <v>8</v>
      </c>
      <c r="D54" s="19"/>
      <c r="E54" s="19"/>
      <c r="F54" s="19"/>
      <c r="G54" s="26">
        <f>SUM(G47:H53)</f>
        <v>0</v>
      </c>
      <c r="H54" s="27"/>
      <c r="I54" s="19" t="s">
        <v>8</v>
      </c>
      <c r="J54" s="19"/>
      <c r="K54" s="26">
        <f>SUM(K47:L53)</f>
        <v>0</v>
      </c>
      <c r="L54" s="27"/>
      <c r="M54" s="19" t="s">
        <v>8</v>
      </c>
      <c r="N54" s="19"/>
      <c r="O54" s="19"/>
      <c r="P54" s="26">
        <v>0</v>
      </c>
      <c r="Q54" s="26"/>
      <c r="R54" s="26"/>
      <c r="S54" s="26"/>
    </row>
    <row r="55" spans="1:20" s="2" customFormat="1" ht="29.25" customHeight="1">
      <c r="A55" s="13"/>
      <c r="B55" s="12"/>
      <c r="C55" s="19" t="s">
        <v>7</v>
      </c>
      <c r="D55" s="19"/>
      <c r="E55" s="19"/>
      <c r="F55" s="19"/>
      <c r="G55" s="25" t="s">
        <v>6</v>
      </c>
      <c r="H55" s="24"/>
      <c r="I55" s="24">
        <f>G54+K54+P54</f>
        <v>0</v>
      </c>
      <c r="J55" s="24"/>
      <c r="K55" s="24"/>
      <c r="L55" s="24"/>
      <c r="M55" s="24"/>
      <c r="N55" s="24"/>
      <c r="O55" s="24"/>
      <c r="P55" s="24"/>
      <c r="Q55" s="24"/>
      <c r="R55" s="24"/>
      <c r="S55" s="23"/>
      <c r="T55" s="22" t="s">
        <v>5</v>
      </c>
    </row>
    <row r="56" spans="1:19" s="2" customFormat="1" ht="29.25" customHeight="1">
      <c r="A56" s="21" t="s">
        <v>4</v>
      </c>
      <c r="B56" s="20"/>
      <c r="C56" s="19" t="s">
        <v>3</v>
      </c>
      <c r="D56" s="19"/>
      <c r="E56" s="19"/>
      <c r="F56" s="19"/>
      <c r="G56" s="18" t="s">
        <v>2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6"/>
    </row>
    <row r="57" spans="1:19" s="2" customFormat="1" ht="30.75" customHeight="1">
      <c r="A57" s="15"/>
      <c r="B57" s="14"/>
      <c r="C57" s="11"/>
      <c r="D57" s="10" t="s">
        <v>1</v>
      </c>
      <c r="E57" s="9"/>
      <c r="F57" s="8"/>
      <c r="G57" s="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5"/>
    </row>
    <row r="58" spans="1:19" s="2" customFormat="1" ht="30.75" customHeight="1">
      <c r="A58" s="15"/>
      <c r="B58" s="14"/>
      <c r="C58" s="11"/>
      <c r="D58" s="10" t="s">
        <v>1</v>
      </c>
      <c r="E58" s="9"/>
      <c r="F58" s="8"/>
      <c r="G58" s="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5"/>
    </row>
    <row r="59" spans="1:19" s="2" customFormat="1" ht="30.75" customHeight="1">
      <c r="A59" s="15"/>
      <c r="B59" s="14"/>
      <c r="C59" s="11"/>
      <c r="D59" s="10" t="s">
        <v>1</v>
      </c>
      <c r="E59" s="9"/>
      <c r="F59" s="8"/>
      <c r="G59" s="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spans="1:19" s="2" customFormat="1" ht="30.75" customHeight="1">
      <c r="A60" s="15"/>
      <c r="B60" s="14"/>
      <c r="C60" s="11"/>
      <c r="D60" s="10" t="s">
        <v>1</v>
      </c>
      <c r="E60" s="9"/>
      <c r="F60" s="8"/>
      <c r="G60" s="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5"/>
    </row>
    <row r="61" spans="1:19" s="2" customFormat="1" ht="30.75" customHeight="1">
      <c r="A61" s="13"/>
      <c r="B61" s="12"/>
      <c r="C61" s="11"/>
      <c r="D61" s="10" t="s">
        <v>1</v>
      </c>
      <c r="E61" s="9"/>
      <c r="F61" s="8"/>
      <c r="G61" s="7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5"/>
    </row>
    <row r="62" spans="1:19" s="2" customFormat="1" ht="74.25" customHeight="1">
      <c r="A62" s="4" t="s">
        <v>0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</sheetData>
  <mergeCells count="148">
    <mergeCell ref="P9:S9"/>
    <mergeCell ref="O1:S1"/>
    <mergeCell ref="A2:S2"/>
    <mergeCell ref="A3:G3"/>
    <mergeCell ref="A4:C6"/>
    <mergeCell ref="D4:G6"/>
    <mergeCell ref="H4:S6"/>
    <mergeCell ref="D12:F12"/>
    <mergeCell ref="G12:S12"/>
    <mergeCell ref="A7:C7"/>
    <mergeCell ref="D7:S7"/>
    <mergeCell ref="A8:C8"/>
    <mergeCell ref="D8:S8"/>
    <mergeCell ref="A9:C9"/>
    <mergeCell ref="D9:I9"/>
    <mergeCell ref="K9:M9"/>
    <mergeCell ref="N9:O9"/>
    <mergeCell ref="D24:S24"/>
    <mergeCell ref="D25:S25"/>
    <mergeCell ref="D26:S26"/>
    <mergeCell ref="D27:S27"/>
    <mergeCell ref="A10:C10"/>
    <mergeCell ref="D10:I10"/>
    <mergeCell ref="K10:S10"/>
    <mergeCell ref="A11:C12"/>
    <mergeCell ref="D11:F11"/>
    <mergeCell ref="G11:S11"/>
    <mergeCell ref="A13:C17"/>
    <mergeCell ref="D13:S13"/>
    <mergeCell ref="I17:R17"/>
    <mergeCell ref="A18:C27"/>
    <mergeCell ref="D18:S18"/>
    <mergeCell ref="D19:S19"/>
    <mergeCell ref="D20:S20"/>
    <mergeCell ref="D21:S21"/>
    <mergeCell ref="D22:S22"/>
    <mergeCell ref="D23:S23"/>
    <mergeCell ref="M31:Q33"/>
    <mergeCell ref="R31:S33"/>
    <mergeCell ref="C33:E33"/>
    <mergeCell ref="G33:K33"/>
    <mergeCell ref="G37:K38"/>
    <mergeCell ref="L37:L39"/>
    <mergeCell ref="M37:Q39"/>
    <mergeCell ref="R37:S39"/>
    <mergeCell ref="C39:E39"/>
    <mergeCell ref="G39:K39"/>
    <mergeCell ref="O28:S28"/>
    <mergeCell ref="A29:A45"/>
    <mergeCell ref="B29:F30"/>
    <mergeCell ref="G29:K29"/>
    <mergeCell ref="L29:L30"/>
    <mergeCell ref="M29:Q30"/>
    <mergeCell ref="R29:S30"/>
    <mergeCell ref="G30:K30"/>
    <mergeCell ref="G31:K32"/>
    <mergeCell ref="L31:L33"/>
    <mergeCell ref="G40:K41"/>
    <mergeCell ref="L40:L42"/>
    <mergeCell ref="M40:Q42"/>
    <mergeCell ref="R40:S42"/>
    <mergeCell ref="C42:E42"/>
    <mergeCell ref="G42:K42"/>
    <mergeCell ref="G43:K44"/>
    <mergeCell ref="L43:L45"/>
    <mergeCell ref="M43:Q45"/>
    <mergeCell ref="R43:S45"/>
    <mergeCell ref="C45:E45"/>
    <mergeCell ref="G45:K45"/>
    <mergeCell ref="G34:K35"/>
    <mergeCell ref="L34:L36"/>
    <mergeCell ref="M34:Q36"/>
    <mergeCell ref="R34:S36"/>
    <mergeCell ref="C36:E36"/>
    <mergeCell ref="G36:K36"/>
    <mergeCell ref="C50:F50"/>
    <mergeCell ref="G50:H50"/>
    <mergeCell ref="I50:J50"/>
    <mergeCell ref="K50:L50"/>
    <mergeCell ref="M50:O50"/>
    <mergeCell ref="P50:S50"/>
    <mergeCell ref="A46:B55"/>
    <mergeCell ref="C46:F46"/>
    <mergeCell ref="G46:H46"/>
    <mergeCell ref="I46:J46"/>
    <mergeCell ref="K46:L46"/>
    <mergeCell ref="M46:O46"/>
    <mergeCell ref="C48:F48"/>
    <mergeCell ref="G48:H48"/>
    <mergeCell ref="I48:J48"/>
    <mergeCell ref="K48:L48"/>
    <mergeCell ref="P46:S46"/>
    <mergeCell ref="C47:F47"/>
    <mergeCell ref="G47:H47"/>
    <mergeCell ref="I47:J47"/>
    <mergeCell ref="K47:L47"/>
    <mergeCell ref="M47:O47"/>
    <mergeCell ref="P47:S47"/>
    <mergeCell ref="C51:F51"/>
    <mergeCell ref="G51:H51"/>
    <mergeCell ref="I51:J51"/>
    <mergeCell ref="K51:L51"/>
    <mergeCell ref="M51:O51"/>
    <mergeCell ref="P51:S51"/>
    <mergeCell ref="C52:F52"/>
    <mergeCell ref="G52:H52"/>
    <mergeCell ref="I52:J52"/>
    <mergeCell ref="K52:L52"/>
    <mergeCell ref="M52:O52"/>
    <mergeCell ref="P52:S52"/>
    <mergeCell ref="P48:S48"/>
    <mergeCell ref="C49:F49"/>
    <mergeCell ref="G49:H49"/>
    <mergeCell ref="I49:J49"/>
    <mergeCell ref="K49:L49"/>
    <mergeCell ref="M49:O49"/>
    <mergeCell ref="P49:S49"/>
    <mergeCell ref="M48:O48"/>
    <mergeCell ref="I54:J54"/>
    <mergeCell ref="K54:L54"/>
    <mergeCell ref="M54:O54"/>
    <mergeCell ref="P54:S54"/>
    <mergeCell ref="C53:F53"/>
    <mergeCell ref="G53:H53"/>
    <mergeCell ref="I53:J53"/>
    <mergeCell ref="K53:L53"/>
    <mergeCell ref="M53:O53"/>
    <mergeCell ref="P53:S53"/>
    <mergeCell ref="A62:B62"/>
    <mergeCell ref="C62:S62"/>
    <mergeCell ref="C55:F55"/>
    <mergeCell ref="G55:H55"/>
    <mergeCell ref="I55:S55"/>
    <mergeCell ref="A56:B61"/>
    <mergeCell ref="C56:F56"/>
    <mergeCell ref="G56:S56"/>
    <mergeCell ref="G57:S57"/>
    <mergeCell ref="G58:S58"/>
    <mergeCell ref="B31:F32"/>
    <mergeCell ref="B34:F35"/>
    <mergeCell ref="B37:F38"/>
    <mergeCell ref="B40:F41"/>
    <mergeCell ref="B43:F44"/>
    <mergeCell ref="G61:S61"/>
    <mergeCell ref="G59:S59"/>
    <mergeCell ref="G60:S60"/>
    <mergeCell ref="C54:F54"/>
    <mergeCell ref="G54:H54"/>
  </mergeCells>
  <conditionalFormatting sqref="A3:G3">
    <cfRule type="expression" priority="77" dxfId="0">
      <formula>A3&lt;&gt;""</formula>
    </cfRule>
  </conditionalFormatting>
  <conditionalFormatting sqref="H4">
    <cfRule type="expression" priority="76" dxfId="0">
      <formula>H4&lt;&gt;""</formula>
    </cfRule>
  </conditionalFormatting>
  <conditionalFormatting sqref="N3">
    <cfRule type="expression" priority="75" dxfId="0">
      <formula>N3&lt;&gt;""</formula>
    </cfRule>
  </conditionalFormatting>
  <conditionalFormatting sqref="P3">
    <cfRule type="expression" priority="74" dxfId="0">
      <formula>P3&lt;&gt;""</formula>
    </cfRule>
  </conditionalFormatting>
  <conditionalFormatting sqref="R3">
    <cfRule type="expression" priority="73" dxfId="0">
      <formula>R3&lt;&gt;""</formula>
    </cfRule>
  </conditionalFormatting>
  <conditionalFormatting sqref="D7:S7">
    <cfRule type="expression" priority="72" dxfId="0">
      <formula>D7&lt;&gt;""</formula>
    </cfRule>
  </conditionalFormatting>
  <conditionalFormatting sqref="D8:S8">
    <cfRule type="expression" priority="71" dxfId="0">
      <formula>D8&lt;&gt;""</formula>
    </cfRule>
  </conditionalFormatting>
  <conditionalFormatting sqref="D9:I9">
    <cfRule type="expression" priority="70" dxfId="0">
      <formula>D9&lt;&gt;""</formula>
    </cfRule>
  </conditionalFormatting>
  <conditionalFormatting sqref="K9:M9">
    <cfRule type="expression" priority="69" dxfId="0">
      <formula>K9&lt;&gt;""</formula>
    </cfRule>
  </conditionalFormatting>
  <conditionalFormatting sqref="P9:S9">
    <cfRule type="expression" priority="68" dxfId="0">
      <formula>P9&lt;&gt;""</formula>
    </cfRule>
  </conditionalFormatting>
  <conditionalFormatting sqref="D10:I10">
    <cfRule type="expression" priority="67" dxfId="0">
      <formula>D10&lt;&gt;""</formula>
    </cfRule>
  </conditionalFormatting>
  <conditionalFormatting sqref="K10:S10">
    <cfRule type="expression" priority="66" dxfId="0">
      <formula>K10&lt;&gt;""</formula>
    </cfRule>
  </conditionalFormatting>
  <conditionalFormatting sqref="G11:S11">
    <cfRule type="expression" priority="65" dxfId="0">
      <formula>G11&lt;&gt;""</formula>
    </cfRule>
  </conditionalFormatting>
  <conditionalFormatting sqref="G12:S12">
    <cfRule type="expression" priority="64" dxfId="0">
      <formula>G12&lt;&gt;""</formula>
    </cfRule>
  </conditionalFormatting>
  <conditionalFormatting sqref="I17:R17">
    <cfRule type="expression" priority="63" dxfId="0">
      <formula>I17&lt;&gt;""</formula>
    </cfRule>
  </conditionalFormatting>
  <conditionalFormatting sqref="D19:S19">
    <cfRule type="expression" priority="62" dxfId="0">
      <formula>D19&lt;&gt;""</formula>
    </cfRule>
  </conditionalFormatting>
  <conditionalFormatting sqref="D21:S21">
    <cfRule type="expression" priority="61" dxfId="0">
      <formula>D21&lt;&gt;""</formula>
    </cfRule>
  </conditionalFormatting>
  <conditionalFormatting sqref="D23:S23">
    <cfRule type="expression" priority="60" dxfId="0">
      <formula>D23&lt;&gt;""</formula>
    </cfRule>
  </conditionalFormatting>
  <conditionalFormatting sqref="D25:S25">
    <cfRule type="expression" priority="59" dxfId="0">
      <formula>D25&lt;&gt;""</formula>
    </cfRule>
  </conditionalFormatting>
  <conditionalFormatting sqref="D27:S27">
    <cfRule type="expression" priority="58" dxfId="0">
      <formula>D27&lt;&gt;""</formula>
    </cfRule>
  </conditionalFormatting>
  <conditionalFormatting sqref="C33:E33">
    <cfRule type="expression" priority="57" dxfId="0">
      <formula>C33&lt;&gt;""</formula>
    </cfRule>
  </conditionalFormatting>
  <conditionalFormatting sqref="G31:K32">
    <cfRule type="expression" priority="56" dxfId="0">
      <formula>G31&lt;&gt;""</formula>
    </cfRule>
  </conditionalFormatting>
  <conditionalFormatting sqref="G33:K33">
    <cfRule type="expression" priority="55" dxfId="0">
      <formula>G33&lt;&gt;""</formula>
    </cfRule>
  </conditionalFormatting>
  <conditionalFormatting sqref="L31:L33">
    <cfRule type="expression" priority="54" dxfId="0">
      <formula>L31&lt;&gt;""</formula>
    </cfRule>
  </conditionalFormatting>
  <conditionalFormatting sqref="M31:Q33">
    <cfRule type="expression" priority="53" dxfId="0">
      <formula>M31&lt;&gt;""</formula>
    </cfRule>
  </conditionalFormatting>
  <conditionalFormatting sqref="R31:S33">
    <cfRule type="expression" priority="52" dxfId="0">
      <formula>R31&lt;&gt;""</formula>
    </cfRule>
  </conditionalFormatting>
  <conditionalFormatting sqref="C36:E36">
    <cfRule type="expression" priority="51" dxfId="0">
      <formula>C36&lt;&gt;""</formula>
    </cfRule>
  </conditionalFormatting>
  <conditionalFormatting sqref="G34:K35">
    <cfRule type="expression" priority="50" dxfId="0">
      <formula>G34&lt;&gt;""</formula>
    </cfRule>
  </conditionalFormatting>
  <conditionalFormatting sqref="G36:K36">
    <cfRule type="expression" priority="49" dxfId="0">
      <formula>G36&lt;&gt;""</formula>
    </cfRule>
  </conditionalFormatting>
  <conditionalFormatting sqref="L34:L36">
    <cfRule type="expression" priority="48" dxfId="0">
      <formula>L34&lt;&gt;""</formula>
    </cfRule>
  </conditionalFormatting>
  <conditionalFormatting sqref="M34:Q36">
    <cfRule type="expression" priority="47" dxfId="0">
      <formula>M34&lt;&gt;""</formula>
    </cfRule>
  </conditionalFormatting>
  <conditionalFormatting sqref="R34:S36">
    <cfRule type="expression" priority="46" dxfId="0">
      <formula>R34&lt;&gt;""</formula>
    </cfRule>
  </conditionalFormatting>
  <conditionalFormatting sqref="C39:E39">
    <cfRule type="expression" priority="45" dxfId="0">
      <formula>C39&lt;&gt;""</formula>
    </cfRule>
  </conditionalFormatting>
  <conditionalFormatting sqref="G37:K38">
    <cfRule type="expression" priority="44" dxfId="0">
      <formula>G37&lt;&gt;""</formula>
    </cfRule>
  </conditionalFormatting>
  <conditionalFormatting sqref="G39:K39">
    <cfRule type="expression" priority="43" dxfId="0">
      <formula>G39&lt;&gt;""</formula>
    </cfRule>
  </conditionalFormatting>
  <conditionalFormatting sqref="L37:L39">
    <cfRule type="expression" priority="42" dxfId="0">
      <formula>L37&lt;&gt;""</formula>
    </cfRule>
  </conditionalFormatting>
  <conditionalFormatting sqref="M37:Q39">
    <cfRule type="expression" priority="41" dxfId="0">
      <formula>M37&lt;&gt;""</formula>
    </cfRule>
  </conditionalFormatting>
  <conditionalFormatting sqref="R37:S39">
    <cfRule type="expression" priority="40" dxfId="0">
      <formula>R37&lt;&gt;""</formula>
    </cfRule>
  </conditionalFormatting>
  <conditionalFormatting sqref="C42:E42">
    <cfRule type="expression" priority="39" dxfId="0">
      <formula>C42&lt;&gt;""</formula>
    </cfRule>
  </conditionalFormatting>
  <conditionalFormatting sqref="G40:K41">
    <cfRule type="expression" priority="38" dxfId="0">
      <formula>G40&lt;&gt;""</formula>
    </cfRule>
  </conditionalFormatting>
  <conditionalFormatting sqref="G42:K42">
    <cfRule type="expression" priority="37" dxfId="0">
      <formula>G42&lt;&gt;""</formula>
    </cfRule>
  </conditionalFormatting>
  <conditionalFormatting sqref="L40:L42">
    <cfRule type="expression" priority="36" dxfId="0">
      <formula>L40&lt;&gt;""</formula>
    </cfRule>
  </conditionalFormatting>
  <conditionalFormatting sqref="M40:Q42">
    <cfRule type="expression" priority="35" dxfId="0">
      <formula>M40&lt;&gt;""</formula>
    </cfRule>
  </conditionalFormatting>
  <conditionalFormatting sqref="R40:S42">
    <cfRule type="expression" priority="34" dxfId="0">
      <formula>R40&lt;&gt;""</formula>
    </cfRule>
  </conditionalFormatting>
  <conditionalFormatting sqref="C45:E45">
    <cfRule type="expression" priority="33" dxfId="0">
      <formula>C45&lt;&gt;""</formula>
    </cfRule>
  </conditionalFormatting>
  <conditionalFormatting sqref="G43:K44">
    <cfRule type="expression" priority="32" dxfId="0">
      <formula>G43&lt;&gt;""</formula>
    </cfRule>
  </conditionalFormatting>
  <conditionalFormatting sqref="G45:K45">
    <cfRule type="expression" priority="31" dxfId="0">
      <formula>G45&lt;&gt;""</formula>
    </cfRule>
  </conditionalFormatting>
  <conditionalFormatting sqref="L43:L45">
    <cfRule type="expression" priority="30" dxfId="0">
      <formula>L43&lt;&gt;""</formula>
    </cfRule>
  </conditionalFormatting>
  <conditionalFormatting sqref="M43:Q45">
    <cfRule type="expression" priority="29" dxfId="0">
      <formula>M43&lt;&gt;""</formula>
    </cfRule>
  </conditionalFormatting>
  <conditionalFormatting sqref="R43:S45">
    <cfRule type="expression" priority="28" dxfId="0">
      <formula>R43&lt;&gt;""</formula>
    </cfRule>
  </conditionalFormatting>
  <conditionalFormatting sqref="C47:F47">
    <cfRule type="expression" priority="27" dxfId="0">
      <formula>C47&lt;&gt;""</formula>
    </cfRule>
  </conditionalFormatting>
  <conditionalFormatting sqref="C48:F53">
    <cfRule type="expression" priority="26" dxfId="0">
      <formula>C48&lt;&gt;""</formula>
    </cfRule>
  </conditionalFormatting>
  <conditionalFormatting sqref="G47:H47">
    <cfRule type="expression" priority="25" dxfId="0">
      <formula>G47&lt;&gt;""</formula>
    </cfRule>
  </conditionalFormatting>
  <conditionalFormatting sqref="G48:H53">
    <cfRule type="expression" priority="24" dxfId="0">
      <formula>G48&lt;&gt;""</formula>
    </cfRule>
  </conditionalFormatting>
  <conditionalFormatting sqref="I47:J47">
    <cfRule type="expression" priority="23" dxfId="0">
      <formula>I47&lt;&gt;""</formula>
    </cfRule>
  </conditionalFormatting>
  <conditionalFormatting sqref="I48:J53">
    <cfRule type="expression" priority="22" dxfId="0">
      <formula>I48&lt;&gt;""</formula>
    </cfRule>
  </conditionalFormatting>
  <conditionalFormatting sqref="K47:L47">
    <cfRule type="expression" priority="21" dxfId="0">
      <formula>K47&lt;&gt;""</formula>
    </cfRule>
  </conditionalFormatting>
  <conditionalFormatting sqref="K48:L53">
    <cfRule type="expression" priority="20" dxfId="0">
      <formula>K48&lt;&gt;""</formula>
    </cfRule>
  </conditionalFormatting>
  <conditionalFormatting sqref="M47:O47">
    <cfRule type="expression" priority="19" dxfId="0">
      <formula>M47&lt;&gt;""</formula>
    </cfRule>
  </conditionalFormatting>
  <conditionalFormatting sqref="M48:O53">
    <cfRule type="expression" priority="18" dxfId="0">
      <formula>M48&lt;&gt;""</formula>
    </cfRule>
  </conditionalFormatting>
  <conditionalFormatting sqref="P47:S47">
    <cfRule type="expression" priority="17" dxfId="0">
      <formula>P47&lt;&gt;""</formula>
    </cfRule>
  </conditionalFormatting>
  <conditionalFormatting sqref="P48:S53">
    <cfRule type="expression" priority="16" dxfId="0">
      <formula>P48&lt;&gt;""</formula>
    </cfRule>
  </conditionalFormatting>
  <conditionalFormatting sqref="C57">
    <cfRule type="expression" priority="15" dxfId="0">
      <formula>C57&lt;&gt;""</formula>
    </cfRule>
  </conditionalFormatting>
  <conditionalFormatting sqref="E57">
    <cfRule type="expression" priority="14" dxfId="0">
      <formula>E57&lt;&gt;""</formula>
    </cfRule>
  </conditionalFormatting>
  <conditionalFormatting sqref="G57:S57">
    <cfRule type="expression" priority="13" dxfId="0">
      <formula>G57&lt;&gt;""</formula>
    </cfRule>
  </conditionalFormatting>
  <conditionalFormatting sqref="G58:S61">
    <cfRule type="expression" priority="12" dxfId="0">
      <formula>G58&lt;&gt;""</formula>
    </cfRule>
  </conditionalFormatting>
  <conditionalFormatting sqref="C62:S62">
    <cfRule type="expression" priority="11" dxfId="0">
      <formula>C62&lt;&gt;""</formula>
    </cfRule>
  </conditionalFormatting>
  <conditionalFormatting sqref="E58">
    <cfRule type="expression" priority="10" dxfId="0">
      <formula>E58&lt;&gt;""</formula>
    </cfRule>
  </conditionalFormatting>
  <conditionalFormatting sqref="E59">
    <cfRule type="expression" priority="9" dxfId="0">
      <formula>E59&lt;&gt;""</formula>
    </cfRule>
  </conditionalFormatting>
  <conditionalFormatting sqref="E60">
    <cfRule type="expression" priority="8" dxfId="0">
      <formula>E60&lt;&gt;""</formula>
    </cfRule>
  </conditionalFormatting>
  <conditionalFormatting sqref="E61">
    <cfRule type="expression" priority="7" dxfId="0">
      <formula>E61&lt;&gt;""</formula>
    </cfRule>
  </conditionalFormatting>
  <conditionalFormatting sqref="C58:C61">
    <cfRule type="expression" priority="6" dxfId="0">
      <formula>C58&lt;&gt;""</formula>
    </cfRule>
  </conditionalFormatting>
  <conditionalFormatting sqref="B31:F32">
    <cfRule type="expression" priority="5" dxfId="0">
      <formula>$B31&lt;&gt;""</formula>
    </cfRule>
  </conditionalFormatting>
  <conditionalFormatting sqref="B34:F35">
    <cfRule type="expression" priority="4" dxfId="0">
      <formula>$B34&lt;&gt;""</formula>
    </cfRule>
  </conditionalFormatting>
  <conditionalFormatting sqref="B37:F38">
    <cfRule type="expression" priority="3" dxfId="0">
      <formula>$B37&lt;&gt;""</formula>
    </cfRule>
  </conditionalFormatting>
  <conditionalFormatting sqref="B40:F41">
    <cfRule type="expression" priority="2" dxfId="0">
      <formula>$B40&lt;&gt;""</formula>
    </cfRule>
  </conditionalFormatting>
  <conditionalFormatting sqref="B43:F44">
    <cfRule type="expression" priority="1" dxfId="0">
      <formula>$B43&lt;&gt;""</formula>
    </cfRule>
  </conditionalFormatting>
  <dataValidations count="6">
    <dataValidation allowBlank="1" showInputMessage="1" showErrorMessage="1" prompt="month" sqref="C57:C61 E57:E61"/>
    <dataValidation allowBlank="1" showInputMessage="1" showErrorMessage="1" prompt="dd" sqref="R3"/>
    <dataValidation allowBlank="1" showInputMessage="1" showErrorMessage="1" prompt="mm" sqref="P3"/>
    <dataValidation allowBlank="1" showInputMessage="1" showErrorMessage="1" prompt="yyyy" sqref="N3"/>
    <dataValidation type="list" allowBlank="1" showInputMessage="1" showErrorMessage="1" sqref="P9:S9 R31:S45">
      <formula1>$AE$4:$AE$5</formula1>
    </dataValidation>
    <dataValidation type="list" allowBlank="1" showInputMessage="1" showErrorMessage="1" sqref="A3:G3">
      <formula1>$AE$2:$AE$3</formula1>
    </dataValidation>
  </dataValidations>
  <printOptions horizontalCentered="1"/>
  <pageMargins left="0.7086614173228347" right="0.5905511811023623" top="0.5118110236220472" bottom="0.4330708661417323" header="0.31496062992125984" footer="0.31496062992125984"/>
  <pageSetup fitToHeight="0" fitToWidth="1" horizontalDpi="600" verticalDpi="600" orientation="portrait" paperSize="9" scale="85" r:id="rId2"/>
  <headerFooter>
    <oddFooter>&amp;C&amp;P/&amp;N</oddFooter>
  </headerFooter>
  <rowBreaks count="1" manualBreakCount="1">
    <brk id="27" max="1638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QREC</dc:creator>
  <cp:keywords/>
  <dc:description/>
  <cp:lastModifiedBy>SUZUKI QREC</cp:lastModifiedBy>
  <dcterms:created xsi:type="dcterms:W3CDTF">2023-08-16T04:10:38Z</dcterms:created>
  <dcterms:modified xsi:type="dcterms:W3CDTF">2023-08-16T04:11:00Z</dcterms:modified>
  <cp:category/>
  <cp:version/>
  <cp:contentType/>
  <cp:contentStatus/>
</cp:coreProperties>
</file>