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6"/>
  <workbookPr defaultThemeVersion="166925"/>
  <bookViews>
    <workbookView xWindow="0" yWindow="0" windowWidth="20490" windowHeight="7350" activeTab="0"/>
  </bookViews>
  <sheets>
    <sheet name="FormB (EN)" sheetId="3" r:id="rId1"/>
    <sheet name="Don't touch" sheetId="2" state="hidden" r:id="rId2"/>
  </sheets>
  <definedNames>
    <definedName name="_xlnm.Print_Area" localSheetId="0">'FormB (EN)'!$A$1:$AF$252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<sst xmlns="http://schemas.openxmlformats.org/spreadsheetml/2006/main" count="118" uniqueCount="79">
  <si>
    <t>～</t>
  </si>
  <si>
    <t>FAX：</t>
  </si>
  <si>
    <t>TEL：</t>
  </si>
  <si>
    <t>Jump Out Challenge (J.O.C) (General B) Application form</t>
  </si>
  <si>
    <t>Team name</t>
  </si>
  <si>
    <t>Project name</t>
  </si>
  <si>
    <t>Application period 
(venue location)</t>
  </si>
  <si>
    <t>Major/department</t>
  </si>
  <si>
    <t>School year</t>
  </si>
  <si>
    <t>Professional experience</t>
  </si>
  <si>
    <t>Contact numbers</t>
  </si>
  <si>
    <t>Team members</t>
  </si>
  <si>
    <t>Graduate/ undergraduate
 school</t>
  </si>
  <si>
    <t>Project outline (Write the summarized details for each item）</t>
  </si>
  <si>
    <t>Project details</t>
  </si>
  <si>
    <t>Market environment</t>
  </si>
  <si>
    <t>Necessary expenditures</t>
  </si>
  <si>
    <t>Details of equipment expenses</t>
  </si>
  <si>
    <t>Details of consumable expenses</t>
  </si>
  <si>
    <t>Sub total</t>
  </si>
  <si>
    <t>Details of travel expenses</t>
  </si>
  <si>
    <t>Item</t>
  </si>
  <si>
    <t>Amount</t>
  </si>
  <si>
    <t>Details of part-time worker expenses</t>
  </si>
  <si>
    <t>Details of other expenses</t>
  </si>
  <si>
    <t>(Unit of amounts: thousands of yen)</t>
  </si>
  <si>
    <t>Items to be implemented and implementation plan (schedule)</t>
  </si>
  <si>
    <t>Periods</t>
  </si>
  <si>
    <t>Items for implementation</t>
  </si>
  <si>
    <t xml:space="preserve">Precise details of project (Write the detail for each item) </t>
  </si>
  <si>
    <t>Project purpose and details</t>
  </si>
  <si>
    <t>Precise details of project (Write the details for each item)</t>
  </si>
  <si>
    <t>Marketing strategy</t>
  </si>
  <si>
    <t>Contest name</t>
  </si>
  <si>
    <t>(Period hosted/type)</t>
  </si>
  <si>
    <t>year</t>
  </si>
  <si>
    <t>month</t>
  </si>
  <si>
    <t>Day</t>
  </si>
  <si>
    <t xml:space="preserve"> Venue location: </t>
  </si>
  <si>
    <t>Team leader name</t>
  </si>
  <si>
    <t>＊Student ID number</t>
  </si>
  <si>
    <t>Graduate
/undergraduate 
school</t>
  </si>
  <si>
    <t>Mobile：</t>
  </si>
  <si>
    <t>Email address：</t>
  </si>
  <si>
    <t>○ Size of market</t>
  </si>
  <si>
    <t>○ Market categories</t>
  </si>
  <si>
    <t xml:space="preserve">○ State of competition </t>
  </si>
  <si>
    <t xml:space="preserve">  ※　Note: Items marked with the black dot ● are for business creation only</t>
  </si>
  <si>
    <t>○ Marketing purpose</t>
  </si>
  <si>
    <t>○ Targeted markets</t>
  </si>
  <si>
    <t>● Distribution strategy</t>
  </si>
  <si>
    <t>● Pricing strategy</t>
  </si>
  <si>
    <t>● Sales promotion strategy</t>
  </si>
  <si>
    <t>● Sales plan</t>
  </si>
  <si>
    <t>Item name/specifications</t>
  </si>
  <si>
    <t>(unit price x quantity)</t>
  </si>
  <si>
    <t>Item name</t>
  </si>
  <si>
    <t>Grand total：</t>
  </si>
  <si>
    <t>Yen</t>
  </si>
  <si>
    <t xml:space="preserve">    ※ Note: Provide details including present state of preparations</t>
  </si>
  <si>
    <t>E-mail</t>
  </si>
  <si>
    <t>period</t>
  </si>
  <si>
    <t>day</t>
  </si>
  <si>
    <t>Name
Student ID number</t>
  </si>
  <si>
    <t>Details of honorarium</t>
  </si>
  <si>
    <t>Year</t>
  </si>
  <si>
    <t>Month</t>
  </si>
  <si>
    <t>Period</t>
  </si>
  <si>
    <t>Gender</t>
  </si>
  <si>
    <t>Male</t>
  </si>
  <si>
    <t>Female</t>
  </si>
  <si>
    <t>Yes</t>
  </si>
  <si>
    <t>No</t>
  </si>
  <si>
    <t>Early</t>
  </si>
  <si>
    <t>Mid</t>
  </si>
  <si>
    <t>Late</t>
  </si>
  <si>
    <t>Select</t>
  </si>
  <si>
    <r>
      <rPr>
        <sz val="11"/>
        <color rgb="FF000000"/>
        <rFont val="Segoe UI Symbol"/>
        <family val="2"/>
      </rPr>
      <t>○</t>
    </r>
    <r>
      <rPr>
        <sz val="11"/>
        <color rgb="FF000000"/>
        <rFont val="Arial"/>
        <family val="2"/>
      </rPr>
      <t xml:space="preserve"> Current state of and prospects for the market</t>
    </r>
  </si>
  <si>
    <r>
      <rPr>
        <sz val="11"/>
        <color rgb="FF000000"/>
        <rFont val="ＭＳ ゴシック"/>
        <family val="3"/>
      </rPr>
      <t>〇</t>
    </r>
    <r>
      <rPr>
        <sz val="11"/>
        <color rgb="FF000000"/>
        <rFont val="Arial"/>
        <family val="2"/>
      </rPr>
      <t>Details of technology, products, service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</si>
</sst>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[&lt;=9999999]###\-####;000\-###\-####"/>
    <numFmt numFmtId="177" formatCode="000\-0000\-0000"/>
    <numFmt numFmtId="178" formatCode="&quot;¥&quot;#,##0_);[Red]\(&quot;¥&quot;#,##0\)"/>
    <numFmt numFmtId="179" formatCode="#,##0_);[Red]\(#,##0\)"/>
  </numFmts>
  <fonts count="19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6"/>
      <name val="ＭＳ Ｐゴシック"/>
      <family val="3"/>
    </font>
    <font>
      <sz val="11"/>
      <color rgb="FF000000"/>
      <name val="メイリオ"/>
      <family val="3"/>
    </font>
    <font>
      <b/>
      <sz val="11"/>
      <color rgb="FF000000"/>
      <name val="メイリオ"/>
      <family val="3"/>
    </font>
    <font>
      <sz val="9"/>
      <color rgb="FF000000"/>
      <name val="Meiryo UI"/>
      <family val="3"/>
    </font>
    <font>
      <b/>
      <u val="single"/>
      <sz val="18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b/>
      <sz val="16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Segoe UI Symbol"/>
      <family val="2"/>
    </font>
    <font>
      <sz val="11"/>
      <color rgb="FF000000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ashed"/>
      <bottom style="dashed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thin">
        <color theme="0" tint="-0.14999000728130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16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 textRotation="90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0" fillId="0" borderId="5" xfId="0" applyFont="1" applyBorder="1" applyAlignment="1">
      <alignment vertical="center" textRotation="90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5" fontId="8" fillId="0" borderId="0" xfId="0" applyNumberFormat="1" applyFont="1" applyFill="1" applyBorder="1" applyAlignment="1">
      <alignment horizontal="right" vertical="center"/>
    </xf>
    <xf numFmtId="5" fontId="13" fillId="0" borderId="0" xfId="0" applyNumberFormat="1" applyFont="1" applyFill="1" applyBorder="1" applyAlignment="1">
      <alignment horizontal="right" vertical="center"/>
    </xf>
    <xf numFmtId="5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5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178" fontId="11" fillId="0" borderId="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8" fillId="0" borderId="0" xfId="0" applyFont="1" applyAlignment="1">
      <alignment vertical="top" textRotation="255"/>
    </xf>
    <xf numFmtId="0" fontId="8" fillId="0" borderId="1" xfId="0" applyFont="1" applyFill="1" applyBorder="1" applyAlignment="1">
      <alignment horizontal="left" vertical="center"/>
    </xf>
    <xf numFmtId="178" fontId="15" fillId="0" borderId="0" xfId="0" applyNumberFormat="1" applyFont="1" applyFill="1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right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textRotation="90" wrapText="1"/>
    </xf>
    <xf numFmtId="0" fontId="10" fillId="3" borderId="18" xfId="0" applyFont="1" applyFill="1" applyBorder="1" applyAlignment="1">
      <alignment horizontal="center" vertical="center" textRotation="90"/>
    </xf>
    <xf numFmtId="0" fontId="10" fillId="3" borderId="19" xfId="0" applyFont="1" applyFill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5" fontId="8" fillId="0" borderId="10" xfId="0" applyNumberFormat="1" applyFont="1" applyBorder="1" applyAlignment="1">
      <alignment horizontal="right" vertical="center"/>
    </xf>
    <xf numFmtId="5" fontId="8" fillId="0" borderId="8" xfId="0" applyNumberFormat="1" applyFont="1" applyBorder="1" applyAlignment="1">
      <alignment horizontal="right" vertical="center"/>
    </xf>
    <xf numFmtId="5" fontId="8" fillId="0" borderId="9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8" xfId="0" applyNumberFormat="1" applyFont="1" applyBorder="1" applyAlignment="1">
      <alignment horizontal="right" vertical="center"/>
    </xf>
    <xf numFmtId="178" fontId="8" fillId="0" borderId="9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5" fontId="8" fillId="0" borderId="20" xfId="0" applyNumberFormat="1" applyFont="1" applyBorder="1" applyAlignment="1">
      <alignment horizontal="right" vertical="center"/>
    </xf>
    <xf numFmtId="5" fontId="8" fillId="0" borderId="21" xfId="0" applyNumberFormat="1" applyFont="1" applyBorder="1" applyAlignment="1">
      <alignment horizontal="right" vertical="center"/>
    </xf>
    <xf numFmtId="5" fontId="8" fillId="0" borderId="22" xfId="0" applyNumberFormat="1" applyFont="1" applyBorder="1" applyAlignment="1">
      <alignment horizontal="right" vertical="center"/>
    </xf>
    <xf numFmtId="178" fontId="8" fillId="0" borderId="20" xfId="0" applyNumberFormat="1" applyFont="1" applyBorder="1" applyAlignment="1">
      <alignment horizontal="right" vertical="center"/>
    </xf>
    <xf numFmtId="178" fontId="8" fillId="0" borderId="21" xfId="0" applyNumberFormat="1" applyFont="1" applyBorder="1" applyAlignment="1">
      <alignment horizontal="right" vertical="center"/>
    </xf>
    <xf numFmtId="178" fontId="8" fillId="0" borderId="22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5" fontId="10" fillId="5" borderId="7" xfId="0" applyNumberFormat="1" applyFont="1" applyFill="1" applyBorder="1" applyAlignment="1">
      <alignment horizontal="right" vertical="center"/>
    </xf>
    <xf numFmtId="5" fontId="10" fillId="5" borderId="5" xfId="0" applyNumberFormat="1" applyFont="1" applyFill="1" applyBorder="1" applyAlignment="1">
      <alignment horizontal="right" vertical="center"/>
    </xf>
    <xf numFmtId="5" fontId="10" fillId="5" borderId="6" xfId="0" applyNumberFormat="1" applyFont="1" applyFill="1" applyBorder="1" applyAlignment="1">
      <alignment horizontal="right" vertical="center"/>
    </xf>
    <xf numFmtId="178" fontId="10" fillId="5" borderId="7" xfId="0" applyNumberFormat="1" applyFont="1" applyFill="1" applyBorder="1" applyAlignment="1">
      <alignment horizontal="right" vertical="center"/>
    </xf>
    <xf numFmtId="178" fontId="10" fillId="5" borderId="5" xfId="0" applyNumberFormat="1" applyFont="1" applyFill="1" applyBorder="1" applyAlignment="1">
      <alignment horizontal="right" vertical="center"/>
    </xf>
    <xf numFmtId="178" fontId="10" fillId="5" borderId="6" xfId="0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179" fontId="14" fillId="0" borderId="23" xfId="0" applyNumberFormat="1" applyFont="1" applyBorder="1" applyAlignment="1">
      <alignment horizontal="right" vertical="center"/>
    </xf>
    <xf numFmtId="179" fontId="15" fillId="0" borderId="5" xfId="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dxfs count="52"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6" Type="http://schemas.openxmlformats.org/officeDocument/2006/relationships/ctrlProp" Target="../ctrlProps/ctrlProp3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8000860214233"/>
  </sheetPr>
  <dimension ref="A2:AF257"/>
  <sheetViews>
    <sheetView showGridLines="0" tabSelected="1" zoomScale="115" zoomScaleNormal="115" zoomScaleSheetLayoutView="115" zoomScalePageLayoutView="55" workbookViewId="0" topLeftCell="A1">
      <selection activeCell="Y138" sqref="Y138:AE138"/>
    </sheetView>
  </sheetViews>
  <sheetFormatPr defaultColWidth="3.57421875" defaultRowHeight="14.25" customHeight="1"/>
  <cols>
    <col min="1" max="16" width="3.57421875" style="4" customWidth="1"/>
    <col min="17" max="16384" width="3.57421875" style="4" customWidth="1"/>
  </cols>
  <sheetData>
    <row r="2" spans="1:32" ht="35.15" customHeight="1">
      <c r="A2" s="84" t="s">
        <v>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4" spans="2:31" ht="40" customHeight="1">
      <c r="B4" s="85" t="s">
        <v>4</v>
      </c>
      <c r="C4" s="86"/>
      <c r="D4" s="86"/>
      <c r="E4" s="86"/>
      <c r="F4" s="86"/>
      <c r="G4" s="87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9"/>
    </row>
    <row r="5" spans="2:31" ht="40" customHeight="1">
      <c r="B5" s="85" t="s">
        <v>5</v>
      </c>
      <c r="C5" s="86"/>
      <c r="D5" s="86"/>
      <c r="E5" s="86"/>
      <c r="F5" s="86"/>
      <c r="G5" s="8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9"/>
    </row>
    <row r="6" spans="2:31" ht="40" customHeight="1">
      <c r="B6" s="85" t="s">
        <v>33</v>
      </c>
      <c r="C6" s="86"/>
      <c r="D6" s="86"/>
      <c r="E6" s="86"/>
      <c r="F6" s="86"/>
      <c r="G6" s="8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9"/>
    </row>
    <row r="7" spans="2:31" ht="15" customHeight="1">
      <c r="B7" s="72" t="s">
        <v>34</v>
      </c>
      <c r="C7" s="73"/>
      <c r="D7" s="73"/>
      <c r="E7" s="73"/>
      <c r="F7" s="73"/>
      <c r="G7" s="74"/>
      <c r="H7" s="5"/>
      <c r="I7" s="6" t="s">
        <v>35</v>
      </c>
      <c r="J7" s="6"/>
      <c r="K7" s="6"/>
      <c r="L7" s="6" t="s">
        <v>36</v>
      </c>
      <c r="M7" s="6"/>
      <c r="N7" s="6"/>
      <c r="O7" s="6" t="s">
        <v>61</v>
      </c>
      <c r="P7" s="6"/>
      <c r="Q7" s="6"/>
      <c r="R7" s="6"/>
      <c r="S7" s="6"/>
      <c r="T7" s="7" t="s">
        <v>35</v>
      </c>
      <c r="U7" s="7"/>
      <c r="V7" s="6"/>
      <c r="W7" s="8" t="s">
        <v>36</v>
      </c>
      <c r="X7" s="7"/>
      <c r="Y7" s="9"/>
      <c r="Z7" s="6" t="s">
        <v>61</v>
      </c>
      <c r="AA7" s="6"/>
      <c r="AB7" s="6"/>
      <c r="AC7" s="10"/>
      <c r="AD7" s="10"/>
      <c r="AE7" s="11"/>
    </row>
    <row r="8" spans="2:31" ht="40" customHeight="1">
      <c r="B8" s="78"/>
      <c r="C8" s="79"/>
      <c r="D8" s="79"/>
      <c r="E8" s="79"/>
      <c r="F8" s="79"/>
      <c r="G8" s="80"/>
      <c r="H8" s="12"/>
      <c r="I8" s="90"/>
      <c r="J8" s="90"/>
      <c r="K8" s="13"/>
      <c r="L8" s="90"/>
      <c r="M8" s="90"/>
      <c r="N8" s="13"/>
      <c r="O8" s="90"/>
      <c r="P8" s="90"/>
      <c r="Q8" s="14"/>
      <c r="R8" s="14" t="s">
        <v>0</v>
      </c>
      <c r="S8" s="15"/>
      <c r="T8" s="90"/>
      <c r="U8" s="90"/>
      <c r="V8" s="13"/>
      <c r="W8" s="90"/>
      <c r="X8" s="90"/>
      <c r="Y8" s="13"/>
      <c r="Z8" s="90"/>
      <c r="AA8" s="90"/>
      <c r="AB8" s="15"/>
      <c r="AC8" s="15"/>
      <c r="AD8" s="15"/>
      <c r="AE8" s="16"/>
    </row>
    <row r="9" spans="2:31" ht="40" customHeight="1">
      <c r="B9" s="75"/>
      <c r="C9" s="76"/>
      <c r="D9" s="76"/>
      <c r="E9" s="76"/>
      <c r="F9" s="76"/>
      <c r="G9" s="7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8"/>
    </row>
    <row r="10" spans="2:31" ht="15" customHeight="1">
      <c r="B10" s="72" t="s">
        <v>6</v>
      </c>
      <c r="C10" s="73"/>
      <c r="D10" s="73"/>
      <c r="E10" s="73"/>
      <c r="F10" s="73"/>
      <c r="G10" s="74"/>
      <c r="H10" s="19"/>
      <c r="I10" s="6" t="s">
        <v>35</v>
      </c>
      <c r="J10" s="6"/>
      <c r="K10" s="10"/>
      <c r="L10" s="6" t="s">
        <v>36</v>
      </c>
      <c r="M10" s="6"/>
      <c r="N10" s="10"/>
      <c r="O10" s="6" t="s">
        <v>62</v>
      </c>
      <c r="P10" s="6"/>
      <c r="Q10" s="10"/>
      <c r="R10" s="10"/>
      <c r="S10" s="10"/>
      <c r="T10" s="7"/>
      <c r="U10" s="7"/>
      <c r="V10" s="10"/>
      <c r="W10" s="7"/>
      <c r="X10" s="7"/>
      <c r="Z10" s="71"/>
      <c r="AA10" s="71"/>
      <c r="AB10" s="10"/>
      <c r="AC10" s="10"/>
      <c r="AD10" s="10"/>
      <c r="AE10" s="11"/>
    </row>
    <row r="11" spans="2:31" ht="40" customHeight="1">
      <c r="B11" s="75"/>
      <c r="C11" s="76"/>
      <c r="D11" s="76"/>
      <c r="E11" s="76"/>
      <c r="F11" s="76"/>
      <c r="G11" s="77"/>
      <c r="H11" s="20"/>
      <c r="I11" s="91"/>
      <c r="J11" s="91"/>
      <c r="K11" s="21"/>
      <c r="L11" s="91"/>
      <c r="M11" s="91"/>
      <c r="N11" s="21"/>
      <c r="O11" s="91"/>
      <c r="P11" s="91"/>
      <c r="Q11" s="21"/>
      <c r="R11" s="17"/>
      <c r="S11" s="17"/>
      <c r="T11" s="162" t="s">
        <v>38</v>
      </c>
      <c r="U11" s="162"/>
      <c r="V11" s="162"/>
      <c r="W11" s="91"/>
      <c r="X11" s="91"/>
      <c r="Y11" s="91"/>
      <c r="Z11" s="91"/>
      <c r="AA11" s="91"/>
      <c r="AB11" s="91"/>
      <c r="AC11" s="91"/>
      <c r="AD11" s="91"/>
      <c r="AE11" s="92"/>
    </row>
    <row r="12" spans="2:31" ht="40" customHeight="1">
      <c r="B12" s="85" t="s">
        <v>39</v>
      </c>
      <c r="C12" s="86"/>
      <c r="D12" s="86"/>
      <c r="E12" s="86"/>
      <c r="F12" s="86"/>
      <c r="G12" s="87"/>
      <c r="H12" s="22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23"/>
    </row>
    <row r="13" spans="2:31" ht="40" customHeight="1">
      <c r="B13" s="82" t="s">
        <v>40</v>
      </c>
      <c r="C13" s="82"/>
      <c r="D13" s="82"/>
      <c r="E13" s="82"/>
      <c r="F13" s="82"/>
      <c r="G13" s="82"/>
      <c r="H13" s="93" t="s">
        <v>41</v>
      </c>
      <c r="I13" s="94"/>
      <c r="J13" s="94"/>
      <c r="K13" s="94"/>
      <c r="L13" s="94"/>
      <c r="M13" s="94"/>
      <c r="N13" s="81" t="s">
        <v>7</v>
      </c>
      <c r="O13" s="81"/>
      <c r="P13" s="81"/>
      <c r="Q13" s="81"/>
      <c r="R13" s="81"/>
      <c r="S13" s="81"/>
      <c r="T13" s="81" t="s">
        <v>8</v>
      </c>
      <c r="U13" s="81"/>
      <c r="V13" s="81"/>
      <c r="W13" s="81"/>
      <c r="X13" s="81"/>
      <c r="Y13" s="81"/>
      <c r="Z13" s="82" t="s">
        <v>9</v>
      </c>
      <c r="AA13" s="82"/>
      <c r="AB13" s="82"/>
      <c r="AC13" s="82"/>
      <c r="AD13" s="82"/>
      <c r="AE13" s="82"/>
    </row>
    <row r="14" spans="2:31" ht="40" customHeight="1">
      <c r="B14" s="81"/>
      <c r="C14" s="81"/>
      <c r="D14" s="81"/>
      <c r="E14" s="81"/>
      <c r="F14" s="81"/>
      <c r="G14" s="81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95"/>
      <c r="U14" s="96"/>
      <c r="V14" s="96"/>
      <c r="W14" s="96"/>
      <c r="X14" s="96"/>
      <c r="Y14" s="97"/>
      <c r="Z14" s="24"/>
      <c r="AA14" s="96"/>
      <c r="AB14" s="96"/>
      <c r="AC14" s="96"/>
      <c r="AD14" s="96"/>
      <c r="AE14" s="25"/>
    </row>
    <row r="15" spans="2:31" ht="25" customHeight="1">
      <c r="B15" s="98" t="s">
        <v>10</v>
      </c>
      <c r="C15" s="99"/>
      <c r="D15" s="99"/>
      <c r="E15" s="99"/>
      <c r="F15" s="99"/>
      <c r="G15" s="100"/>
      <c r="H15" s="107" t="s">
        <v>2</v>
      </c>
      <c r="I15" s="107"/>
      <c r="J15" s="107"/>
      <c r="K15" s="107"/>
      <c r="L15" s="107"/>
      <c r="M15" s="26"/>
      <c r="N15" s="108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</row>
    <row r="16" spans="2:31" ht="25" customHeight="1">
      <c r="B16" s="101"/>
      <c r="C16" s="102"/>
      <c r="D16" s="102"/>
      <c r="E16" s="102"/>
      <c r="F16" s="102"/>
      <c r="G16" s="103"/>
      <c r="H16" s="107" t="s">
        <v>42</v>
      </c>
      <c r="I16" s="107"/>
      <c r="J16" s="107"/>
      <c r="K16" s="107"/>
      <c r="L16" s="107"/>
      <c r="M16" s="26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1"/>
    </row>
    <row r="17" spans="2:31" ht="25" customHeight="1">
      <c r="B17" s="101"/>
      <c r="C17" s="102"/>
      <c r="D17" s="102"/>
      <c r="E17" s="102"/>
      <c r="F17" s="102"/>
      <c r="G17" s="103"/>
      <c r="H17" s="107" t="s">
        <v>1</v>
      </c>
      <c r="I17" s="107"/>
      <c r="J17" s="107"/>
      <c r="K17" s="107"/>
      <c r="L17" s="107"/>
      <c r="M17" s="2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08"/>
    </row>
    <row r="18" spans="2:31" ht="25" customHeight="1">
      <c r="B18" s="104"/>
      <c r="C18" s="105"/>
      <c r="D18" s="105"/>
      <c r="E18" s="105"/>
      <c r="F18" s="105"/>
      <c r="G18" s="106"/>
      <c r="H18" s="117" t="s">
        <v>43</v>
      </c>
      <c r="I18" s="117"/>
      <c r="J18" s="117"/>
      <c r="K18" s="117"/>
      <c r="L18" s="117"/>
      <c r="M18" s="27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9"/>
    </row>
    <row r="19" spans="2:31" ht="45" customHeight="1">
      <c r="B19" s="120" t="s">
        <v>11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2"/>
    </row>
    <row r="20" spans="2:31" ht="60" customHeight="1">
      <c r="B20" s="123" t="s">
        <v>63</v>
      </c>
      <c r="C20" s="124"/>
      <c r="D20" s="124"/>
      <c r="E20" s="124"/>
      <c r="F20" s="124"/>
      <c r="G20" s="124"/>
      <c r="H20" s="123" t="s">
        <v>12</v>
      </c>
      <c r="I20" s="124"/>
      <c r="J20" s="124"/>
      <c r="K20" s="124"/>
      <c r="L20" s="124"/>
      <c r="M20" s="124"/>
      <c r="N20" s="81" t="s">
        <v>7</v>
      </c>
      <c r="O20" s="81"/>
      <c r="P20" s="81"/>
      <c r="Q20" s="81"/>
      <c r="R20" s="81"/>
      <c r="S20" s="81"/>
      <c r="T20" s="124" t="s">
        <v>8</v>
      </c>
      <c r="U20" s="124"/>
      <c r="V20" s="124"/>
      <c r="W20" s="124"/>
      <c r="X20" s="124"/>
      <c r="Y20" s="124"/>
      <c r="Z20" s="82" t="s">
        <v>9</v>
      </c>
      <c r="AA20" s="82"/>
      <c r="AB20" s="82"/>
      <c r="AC20" s="82"/>
      <c r="AD20" s="82"/>
      <c r="AE20" s="82"/>
    </row>
    <row r="21" spans="2:31" ht="20.15" customHeight="1">
      <c r="B21" s="112"/>
      <c r="C21" s="112"/>
      <c r="D21" s="112"/>
      <c r="E21" s="112"/>
      <c r="F21" s="112"/>
      <c r="G21" s="112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8"/>
      <c r="AA21" s="28"/>
      <c r="AB21" s="28"/>
      <c r="AC21" s="28"/>
      <c r="AD21" s="28"/>
      <c r="AE21" s="29"/>
    </row>
    <row r="22" spans="2:31" ht="20.15" customHeight="1">
      <c r="B22" s="115"/>
      <c r="C22" s="115"/>
      <c r="D22" s="115"/>
      <c r="E22" s="115"/>
      <c r="F22" s="115"/>
      <c r="G22" s="115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5"/>
      <c r="AA22" s="90"/>
      <c r="AB22" s="90"/>
      <c r="AC22" s="90"/>
      <c r="AD22" s="90"/>
      <c r="AE22" s="16"/>
    </row>
    <row r="23" spans="2:31" ht="20.15" customHeight="1">
      <c r="B23" s="65" t="s">
        <v>60</v>
      </c>
      <c r="C23" s="66"/>
      <c r="D23" s="66"/>
      <c r="E23" s="66"/>
      <c r="F23" s="66"/>
      <c r="G23" s="67"/>
      <c r="H23" s="68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70"/>
      <c r="Z23" s="20"/>
      <c r="AA23" s="17"/>
      <c r="AB23" s="17"/>
      <c r="AC23" s="17"/>
      <c r="AD23" s="17"/>
      <c r="AE23" s="18"/>
    </row>
    <row r="24" spans="2:31" ht="20.15" customHeight="1">
      <c r="B24" s="112"/>
      <c r="C24" s="112"/>
      <c r="D24" s="112"/>
      <c r="E24" s="112"/>
      <c r="F24" s="112"/>
      <c r="G24" s="112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28"/>
      <c r="AA24" s="28"/>
      <c r="AB24" s="28"/>
      <c r="AC24" s="28"/>
      <c r="AD24" s="28"/>
      <c r="AE24" s="29"/>
    </row>
    <row r="25" spans="2:31" ht="20.15" customHeight="1">
      <c r="B25" s="115"/>
      <c r="C25" s="115"/>
      <c r="D25" s="115"/>
      <c r="E25" s="115"/>
      <c r="F25" s="115"/>
      <c r="G25" s="115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5"/>
      <c r="AA25" s="90"/>
      <c r="AB25" s="90"/>
      <c r="AC25" s="90"/>
      <c r="AD25" s="90"/>
      <c r="AE25" s="16"/>
    </row>
    <row r="26" spans="2:31" ht="20.15" customHeight="1">
      <c r="B26" s="65" t="s">
        <v>60</v>
      </c>
      <c r="C26" s="66"/>
      <c r="D26" s="66"/>
      <c r="E26" s="66"/>
      <c r="F26" s="66"/>
      <c r="G26" s="67"/>
      <c r="H26" s="68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70"/>
      <c r="Z26" s="20"/>
      <c r="AA26" s="17"/>
      <c r="AB26" s="17"/>
      <c r="AC26" s="17"/>
      <c r="AD26" s="17"/>
      <c r="AE26" s="18"/>
    </row>
    <row r="27" spans="2:31" ht="20.15" customHeight="1">
      <c r="B27" s="112"/>
      <c r="C27" s="112"/>
      <c r="D27" s="112"/>
      <c r="E27" s="112"/>
      <c r="F27" s="112"/>
      <c r="G27" s="112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28"/>
      <c r="AA27" s="28"/>
      <c r="AB27" s="28"/>
      <c r="AC27" s="28"/>
      <c r="AD27" s="28"/>
      <c r="AE27" s="29"/>
    </row>
    <row r="28" spans="2:31" ht="20.15" customHeight="1">
      <c r="B28" s="115"/>
      <c r="C28" s="115"/>
      <c r="D28" s="115"/>
      <c r="E28" s="115"/>
      <c r="F28" s="115"/>
      <c r="G28" s="115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5"/>
      <c r="AA28" s="90"/>
      <c r="AB28" s="90"/>
      <c r="AC28" s="90"/>
      <c r="AD28" s="90"/>
      <c r="AE28" s="16"/>
    </row>
    <row r="29" spans="2:31" ht="20.15" customHeight="1">
      <c r="B29" s="65" t="s">
        <v>60</v>
      </c>
      <c r="C29" s="66"/>
      <c r="D29" s="66"/>
      <c r="E29" s="66"/>
      <c r="F29" s="66"/>
      <c r="G29" s="67"/>
      <c r="H29" s="68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70"/>
      <c r="Z29" s="20"/>
      <c r="AA29" s="17"/>
      <c r="AB29" s="17"/>
      <c r="AC29" s="17"/>
      <c r="AD29" s="17"/>
      <c r="AE29" s="18"/>
    </row>
    <row r="30" spans="2:31" ht="20.15" customHeight="1">
      <c r="B30" s="112"/>
      <c r="C30" s="112"/>
      <c r="D30" s="112"/>
      <c r="E30" s="112"/>
      <c r="F30" s="112"/>
      <c r="G30" s="112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28"/>
      <c r="AA30" s="28"/>
      <c r="AB30" s="28"/>
      <c r="AC30" s="28"/>
      <c r="AD30" s="28"/>
      <c r="AE30" s="29"/>
    </row>
    <row r="31" spans="2:31" ht="20.15" customHeight="1">
      <c r="B31" s="115"/>
      <c r="C31" s="115"/>
      <c r="D31" s="115"/>
      <c r="E31" s="115"/>
      <c r="F31" s="115"/>
      <c r="G31" s="115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5"/>
      <c r="AA31" s="90"/>
      <c r="AB31" s="90"/>
      <c r="AC31" s="90"/>
      <c r="AD31" s="90"/>
      <c r="AE31" s="16"/>
    </row>
    <row r="32" spans="2:31" ht="20.15" customHeight="1">
      <c r="B32" s="65" t="s">
        <v>60</v>
      </c>
      <c r="C32" s="66"/>
      <c r="D32" s="66"/>
      <c r="E32" s="66"/>
      <c r="F32" s="66"/>
      <c r="G32" s="67"/>
      <c r="H32" s="68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70"/>
      <c r="Z32" s="20"/>
      <c r="AA32" s="17"/>
      <c r="AB32" s="17"/>
      <c r="AC32" s="17"/>
      <c r="AD32" s="17"/>
      <c r="AE32" s="18"/>
    </row>
    <row r="33" spans="2:31" ht="20.15" customHeight="1">
      <c r="B33" s="112"/>
      <c r="C33" s="112"/>
      <c r="D33" s="112"/>
      <c r="E33" s="112"/>
      <c r="F33" s="112"/>
      <c r="G33" s="112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28"/>
      <c r="AA33" s="28"/>
      <c r="AB33" s="28"/>
      <c r="AC33" s="28"/>
      <c r="AD33" s="28"/>
      <c r="AE33" s="29"/>
    </row>
    <row r="34" spans="2:31" ht="20.15" customHeight="1">
      <c r="B34" s="115"/>
      <c r="C34" s="115"/>
      <c r="D34" s="115"/>
      <c r="E34" s="115"/>
      <c r="F34" s="115"/>
      <c r="G34" s="115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5"/>
      <c r="AA34" s="90"/>
      <c r="AB34" s="90"/>
      <c r="AC34" s="90"/>
      <c r="AD34" s="90"/>
      <c r="AE34" s="16"/>
    </row>
    <row r="35" spans="2:31" ht="20.15" customHeight="1">
      <c r="B35" s="65" t="s">
        <v>60</v>
      </c>
      <c r="C35" s="66"/>
      <c r="D35" s="66"/>
      <c r="E35" s="66"/>
      <c r="F35" s="66"/>
      <c r="G35" s="67"/>
      <c r="H35" s="68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70"/>
      <c r="Z35" s="20"/>
      <c r="AA35" s="17"/>
      <c r="AB35" s="17"/>
      <c r="AC35" s="17"/>
      <c r="AD35" s="17"/>
      <c r="AE35" s="18"/>
    </row>
    <row r="36" spans="2:31" ht="20.15" customHeight="1">
      <c r="B36" s="112"/>
      <c r="C36" s="112"/>
      <c r="D36" s="112"/>
      <c r="E36" s="112"/>
      <c r="F36" s="112"/>
      <c r="G36" s="112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28"/>
      <c r="AA36" s="28"/>
      <c r="AB36" s="28"/>
      <c r="AC36" s="28"/>
      <c r="AD36" s="28"/>
      <c r="AE36" s="29"/>
    </row>
    <row r="37" spans="2:31" ht="20.15" customHeight="1">
      <c r="B37" s="115"/>
      <c r="C37" s="115"/>
      <c r="D37" s="115"/>
      <c r="E37" s="115"/>
      <c r="F37" s="115"/>
      <c r="G37" s="115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5"/>
      <c r="AA37" s="90"/>
      <c r="AB37" s="90"/>
      <c r="AC37" s="90"/>
      <c r="AD37" s="90"/>
      <c r="AE37" s="16"/>
    </row>
    <row r="38" spans="2:31" ht="20.15" customHeight="1">
      <c r="B38" s="65" t="s">
        <v>60</v>
      </c>
      <c r="C38" s="66"/>
      <c r="D38" s="66"/>
      <c r="E38" s="66"/>
      <c r="F38" s="66"/>
      <c r="G38" s="67"/>
      <c r="H38" s="68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70"/>
      <c r="Z38" s="20"/>
      <c r="AA38" s="17"/>
      <c r="AB38" s="17"/>
      <c r="AC38" s="17"/>
      <c r="AD38" s="17"/>
      <c r="AE38" s="18"/>
    </row>
    <row r="39" spans="2:31" ht="20.15" customHeight="1">
      <c r="B39" s="112"/>
      <c r="C39" s="112"/>
      <c r="D39" s="112"/>
      <c r="E39" s="112"/>
      <c r="F39" s="112"/>
      <c r="G39" s="112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28"/>
      <c r="AA39" s="28"/>
      <c r="AB39" s="28"/>
      <c r="AC39" s="28"/>
      <c r="AD39" s="28"/>
      <c r="AE39" s="29"/>
    </row>
    <row r="40" spans="2:31" ht="20.15" customHeight="1">
      <c r="B40" s="115"/>
      <c r="C40" s="115"/>
      <c r="D40" s="115"/>
      <c r="E40" s="115"/>
      <c r="F40" s="115"/>
      <c r="G40" s="115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5"/>
      <c r="AA40" s="90"/>
      <c r="AB40" s="90"/>
      <c r="AC40" s="90"/>
      <c r="AD40" s="90"/>
      <c r="AE40" s="16"/>
    </row>
    <row r="41" spans="2:31" ht="20.15" customHeight="1">
      <c r="B41" s="65" t="s">
        <v>60</v>
      </c>
      <c r="C41" s="66"/>
      <c r="D41" s="66"/>
      <c r="E41" s="66"/>
      <c r="F41" s="66"/>
      <c r="G41" s="67"/>
      <c r="H41" s="68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70"/>
      <c r="Z41" s="20"/>
      <c r="AA41" s="17"/>
      <c r="AB41" s="17"/>
      <c r="AC41" s="17"/>
      <c r="AD41" s="17"/>
      <c r="AE41" s="18"/>
    </row>
    <row r="42" spans="2:31" ht="20.15" customHeight="1">
      <c r="B42" s="112"/>
      <c r="C42" s="112"/>
      <c r="D42" s="112"/>
      <c r="E42" s="112"/>
      <c r="F42" s="112"/>
      <c r="G42" s="112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28"/>
      <c r="AA42" s="28"/>
      <c r="AB42" s="28"/>
      <c r="AC42" s="28"/>
      <c r="AD42" s="28"/>
      <c r="AE42" s="29"/>
    </row>
    <row r="43" spans="2:31" ht="20.15" customHeight="1">
      <c r="B43" s="115"/>
      <c r="C43" s="115"/>
      <c r="D43" s="115"/>
      <c r="E43" s="115"/>
      <c r="F43" s="115"/>
      <c r="G43" s="115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5"/>
      <c r="AA43" s="90"/>
      <c r="AB43" s="90"/>
      <c r="AC43" s="90"/>
      <c r="AD43" s="90"/>
      <c r="AE43" s="16"/>
    </row>
    <row r="44" spans="2:31" ht="20.15" customHeight="1">
      <c r="B44" s="65" t="s">
        <v>60</v>
      </c>
      <c r="C44" s="66"/>
      <c r="D44" s="66"/>
      <c r="E44" s="66"/>
      <c r="F44" s="66"/>
      <c r="G44" s="67"/>
      <c r="H44" s="68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70"/>
      <c r="Z44" s="20"/>
      <c r="AA44" s="17"/>
      <c r="AB44" s="17"/>
      <c r="AC44" s="17"/>
      <c r="AD44" s="17"/>
      <c r="AE44" s="18"/>
    </row>
    <row r="45" spans="2:31" ht="20.15" customHeight="1">
      <c r="B45" s="112"/>
      <c r="C45" s="112"/>
      <c r="D45" s="112"/>
      <c r="E45" s="112"/>
      <c r="F45" s="112"/>
      <c r="G45" s="112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28"/>
      <c r="AA45" s="28"/>
      <c r="AB45" s="28"/>
      <c r="AC45" s="28"/>
      <c r="AD45" s="28"/>
      <c r="AE45" s="29"/>
    </row>
    <row r="46" spans="2:31" ht="20.15" customHeight="1">
      <c r="B46" s="115"/>
      <c r="C46" s="115"/>
      <c r="D46" s="115"/>
      <c r="E46" s="115"/>
      <c r="F46" s="115"/>
      <c r="G46" s="115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5"/>
      <c r="AA46" s="90"/>
      <c r="AB46" s="90"/>
      <c r="AC46" s="90"/>
      <c r="AD46" s="90"/>
      <c r="AE46" s="16"/>
    </row>
    <row r="47" spans="2:31" ht="20.15" customHeight="1">
      <c r="B47" s="65" t="s">
        <v>60</v>
      </c>
      <c r="C47" s="66"/>
      <c r="D47" s="66"/>
      <c r="E47" s="66"/>
      <c r="F47" s="66"/>
      <c r="G47" s="67"/>
      <c r="H47" s="68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70"/>
      <c r="Z47" s="20"/>
      <c r="AA47" s="17"/>
      <c r="AB47" s="17"/>
      <c r="AC47" s="17"/>
      <c r="AD47" s="17"/>
      <c r="AE47" s="18"/>
    </row>
    <row r="48" spans="2:4" ht="14.5" customHeight="1">
      <c r="B48" s="30"/>
      <c r="C48" s="30"/>
      <c r="D48" s="30"/>
    </row>
    <row r="49" spans="2:31" ht="40" customHeight="1">
      <c r="B49" s="120" t="s">
        <v>13</v>
      </c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2"/>
    </row>
    <row r="50" spans="2:31" s="34" customFormat="1" ht="40" customHeight="1">
      <c r="B50" s="131" t="s">
        <v>14</v>
      </c>
      <c r="C50" s="59" t="s">
        <v>78</v>
      </c>
      <c r="D50" s="31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3"/>
    </row>
    <row r="51" spans="2:31" s="34" customFormat="1" ht="40" customHeight="1">
      <c r="B51" s="126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3"/>
    </row>
    <row r="52" spans="2:31" s="34" customFormat="1" ht="40" customHeight="1">
      <c r="B52" s="126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3"/>
    </row>
    <row r="53" spans="2:31" s="34" customFormat="1" ht="40" customHeight="1">
      <c r="B53" s="126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3"/>
    </row>
    <row r="54" spans="2:31" s="34" customFormat="1" ht="40" customHeight="1">
      <c r="B54" s="127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5"/>
    </row>
    <row r="55" spans="2:31" ht="40" customHeight="1">
      <c r="B55" s="131" t="s">
        <v>15</v>
      </c>
      <c r="C55" s="28" t="s">
        <v>77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9"/>
    </row>
    <row r="56" spans="2:31" ht="40" customHeight="1">
      <c r="B56" s="126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129"/>
    </row>
    <row r="57" spans="2:31" ht="40" customHeight="1">
      <c r="B57" s="126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129"/>
    </row>
    <row r="58" spans="2:31" ht="40" customHeight="1">
      <c r="B58" s="126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129"/>
    </row>
    <row r="59" spans="2:31" ht="40" customHeight="1">
      <c r="B59" s="126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2"/>
    </row>
    <row r="60" spans="2:31" ht="40" customHeight="1">
      <c r="B60" s="126"/>
      <c r="C60" s="27" t="s">
        <v>44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9"/>
    </row>
    <row r="61" spans="2:31" ht="40" customHeight="1">
      <c r="B61" s="126"/>
      <c r="C61" s="128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129"/>
    </row>
    <row r="62" spans="2:31" ht="40" customHeight="1">
      <c r="B62" s="126"/>
      <c r="C62" s="128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129"/>
    </row>
    <row r="63" spans="2:31" ht="40" customHeight="1">
      <c r="B63" s="126"/>
      <c r="C63" s="128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129"/>
    </row>
    <row r="64" spans="2:31" ht="40" customHeight="1">
      <c r="B64" s="126"/>
      <c r="C64" s="130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2"/>
    </row>
    <row r="65" spans="2:31" ht="40" customHeight="1">
      <c r="B65" s="126"/>
      <c r="C65" s="27" t="s">
        <v>45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9"/>
    </row>
    <row r="66" spans="2:31" ht="40" customHeight="1">
      <c r="B66" s="126"/>
      <c r="C66" s="128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129"/>
    </row>
    <row r="67" spans="2:31" ht="40" customHeight="1">
      <c r="B67" s="126"/>
      <c r="C67" s="128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129"/>
    </row>
    <row r="68" spans="2:31" ht="40" customHeight="1">
      <c r="B68" s="126"/>
      <c r="C68" s="128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129"/>
    </row>
    <row r="69" spans="2:31" ht="40" customHeight="1">
      <c r="B69" s="126"/>
      <c r="C69" s="130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2"/>
    </row>
    <row r="70" spans="2:31" ht="40" customHeight="1">
      <c r="B70" s="126"/>
      <c r="C70" s="27" t="s">
        <v>46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9"/>
    </row>
    <row r="71" spans="2:31" ht="40" customHeight="1">
      <c r="B71" s="126"/>
      <c r="C71" s="128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129"/>
    </row>
    <row r="72" spans="2:31" ht="40" customHeight="1">
      <c r="B72" s="126"/>
      <c r="C72" s="128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129"/>
    </row>
    <row r="73" spans="2:31" ht="40" customHeight="1">
      <c r="B73" s="126"/>
      <c r="C73" s="128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129"/>
    </row>
    <row r="74" spans="2:31" ht="40" customHeight="1">
      <c r="B74" s="127"/>
      <c r="C74" s="130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2"/>
    </row>
    <row r="75" spans="2:31" ht="20.15" customHeight="1">
      <c r="B75" s="125" t="s">
        <v>32</v>
      </c>
      <c r="C75" s="35" t="s">
        <v>47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3"/>
    </row>
    <row r="76" spans="2:31" ht="30" customHeight="1">
      <c r="B76" s="126"/>
      <c r="C76" s="27" t="s">
        <v>48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9"/>
    </row>
    <row r="77" spans="2:31" ht="30" customHeight="1">
      <c r="B77" s="126"/>
      <c r="C77" s="128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129"/>
    </row>
    <row r="78" spans="2:31" ht="30" customHeight="1">
      <c r="B78" s="126"/>
      <c r="C78" s="128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129"/>
    </row>
    <row r="79" spans="2:31" ht="30" customHeight="1">
      <c r="B79" s="126"/>
      <c r="C79" s="128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129"/>
    </row>
    <row r="80" spans="2:31" ht="30" customHeight="1">
      <c r="B80" s="126"/>
      <c r="C80" s="130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2"/>
    </row>
    <row r="81" spans="2:31" ht="30" customHeight="1">
      <c r="B81" s="126"/>
      <c r="C81" s="27" t="s">
        <v>49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9"/>
    </row>
    <row r="82" spans="2:31" ht="30" customHeight="1">
      <c r="B82" s="126"/>
      <c r="C82" s="128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129"/>
    </row>
    <row r="83" spans="2:31" ht="30" customHeight="1">
      <c r="B83" s="126"/>
      <c r="C83" s="128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129"/>
    </row>
    <row r="84" spans="2:31" ht="30" customHeight="1">
      <c r="B84" s="126"/>
      <c r="C84" s="128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129"/>
    </row>
    <row r="85" spans="2:31" ht="30" customHeight="1">
      <c r="B85" s="126"/>
      <c r="C85" s="130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2"/>
    </row>
    <row r="86" spans="2:31" ht="30" customHeight="1">
      <c r="B86" s="126"/>
      <c r="C86" s="27" t="s">
        <v>50</v>
      </c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9"/>
    </row>
    <row r="87" spans="2:31" ht="30" customHeight="1">
      <c r="B87" s="126"/>
      <c r="C87" s="128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129"/>
    </row>
    <row r="88" spans="2:31" ht="30" customHeight="1">
      <c r="B88" s="126"/>
      <c r="C88" s="128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129"/>
    </row>
    <row r="89" spans="2:31" ht="30" customHeight="1">
      <c r="B89" s="126"/>
      <c r="C89" s="128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129"/>
    </row>
    <row r="90" spans="2:31" ht="30" customHeight="1">
      <c r="B90" s="126"/>
      <c r="C90" s="130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2"/>
    </row>
    <row r="91" spans="2:31" ht="30" customHeight="1">
      <c r="B91" s="126"/>
      <c r="C91" s="27" t="s">
        <v>51</v>
      </c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9"/>
    </row>
    <row r="92" spans="2:31" ht="30" customHeight="1">
      <c r="B92" s="126"/>
      <c r="C92" s="128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129"/>
    </row>
    <row r="93" spans="2:31" ht="30" customHeight="1">
      <c r="B93" s="126"/>
      <c r="C93" s="128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129"/>
    </row>
    <row r="94" spans="2:31" ht="30" customHeight="1">
      <c r="B94" s="126"/>
      <c r="C94" s="128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129"/>
    </row>
    <row r="95" spans="2:31" ht="30" customHeight="1">
      <c r="B95" s="126"/>
      <c r="C95" s="130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2"/>
    </row>
    <row r="96" spans="2:31" ht="30" customHeight="1">
      <c r="B96" s="126"/>
      <c r="C96" s="27" t="s">
        <v>52</v>
      </c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9"/>
    </row>
    <row r="97" spans="2:31" ht="30" customHeight="1">
      <c r="B97" s="126"/>
      <c r="C97" s="128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129"/>
    </row>
    <row r="98" spans="2:31" ht="30" customHeight="1">
      <c r="B98" s="126"/>
      <c r="C98" s="128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129"/>
    </row>
    <row r="99" spans="2:31" ht="30" customHeight="1">
      <c r="B99" s="126"/>
      <c r="C99" s="128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129"/>
    </row>
    <row r="100" spans="2:31" ht="30" customHeight="1">
      <c r="B100" s="126"/>
      <c r="C100" s="130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2"/>
    </row>
    <row r="101" spans="2:31" ht="30" customHeight="1">
      <c r="B101" s="126"/>
      <c r="C101" s="27" t="s">
        <v>53</v>
      </c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9"/>
    </row>
    <row r="102" spans="2:31" ht="30" customHeight="1">
      <c r="B102" s="126"/>
      <c r="C102" s="128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129"/>
    </row>
    <row r="103" spans="2:31" ht="30" customHeight="1">
      <c r="B103" s="126"/>
      <c r="C103" s="128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129"/>
    </row>
    <row r="104" spans="2:31" ht="30" customHeight="1">
      <c r="B104" s="126"/>
      <c r="C104" s="128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129"/>
    </row>
    <row r="105" spans="2:31" ht="30" customHeight="1">
      <c r="B105" s="127"/>
      <c r="C105" s="130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2"/>
    </row>
    <row r="106" spans="2:31" ht="40" customHeight="1">
      <c r="B106" s="120" t="s">
        <v>16</v>
      </c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2"/>
    </row>
    <row r="107" spans="2:31" ht="20.15" customHeight="1">
      <c r="B107" s="62" t="s">
        <v>17</v>
      </c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4"/>
      <c r="Q107" s="62" t="s">
        <v>18</v>
      </c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4"/>
    </row>
    <row r="108" spans="2:31" ht="14.5" customHeight="1">
      <c r="B108" s="136" t="s">
        <v>54</v>
      </c>
      <c r="C108" s="118"/>
      <c r="D108" s="118"/>
      <c r="E108" s="118"/>
      <c r="F108" s="118"/>
      <c r="G108" s="118"/>
      <c r="H108" s="118"/>
      <c r="I108" s="119"/>
      <c r="J108" s="136" t="s">
        <v>22</v>
      </c>
      <c r="K108" s="118"/>
      <c r="L108" s="118"/>
      <c r="M108" s="118"/>
      <c r="N108" s="118"/>
      <c r="O108" s="118"/>
      <c r="P108" s="119"/>
      <c r="Q108" s="136" t="s">
        <v>56</v>
      </c>
      <c r="R108" s="118"/>
      <c r="S108" s="118"/>
      <c r="T108" s="118"/>
      <c r="U108" s="118"/>
      <c r="V108" s="118"/>
      <c r="W108" s="118"/>
      <c r="X108" s="119"/>
      <c r="Y108" s="136" t="s">
        <v>22</v>
      </c>
      <c r="Z108" s="118"/>
      <c r="AA108" s="118"/>
      <c r="AB108" s="118"/>
      <c r="AC108" s="118"/>
      <c r="AD108" s="118"/>
      <c r="AE108" s="119"/>
    </row>
    <row r="109" spans="2:31" ht="14.5" customHeight="1">
      <c r="B109" s="130" t="s">
        <v>55</v>
      </c>
      <c r="C109" s="91"/>
      <c r="D109" s="91"/>
      <c r="E109" s="91"/>
      <c r="F109" s="91"/>
      <c r="G109" s="91"/>
      <c r="H109" s="91"/>
      <c r="I109" s="92"/>
      <c r="J109" s="130"/>
      <c r="K109" s="91"/>
      <c r="L109" s="91"/>
      <c r="M109" s="91"/>
      <c r="N109" s="91"/>
      <c r="O109" s="91"/>
      <c r="P109" s="92"/>
      <c r="Q109" s="130" t="s">
        <v>55</v>
      </c>
      <c r="R109" s="91"/>
      <c r="S109" s="91"/>
      <c r="T109" s="91"/>
      <c r="U109" s="91"/>
      <c r="V109" s="91"/>
      <c r="W109" s="91"/>
      <c r="X109" s="92"/>
      <c r="Y109" s="130"/>
      <c r="Z109" s="91"/>
      <c r="AA109" s="91"/>
      <c r="AB109" s="91"/>
      <c r="AC109" s="91"/>
      <c r="AD109" s="91"/>
      <c r="AE109" s="92"/>
    </row>
    <row r="110" spans="2:31" ht="20.15" customHeight="1">
      <c r="B110" s="137"/>
      <c r="C110" s="88"/>
      <c r="D110" s="88"/>
      <c r="E110" s="88"/>
      <c r="F110" s="88"/>
      <c r="G110" s="88"/>
      <c r="H110" s="88"/>
      <c r="I110" s="89"/>
      <c r="J110" s="138"/>
      <c r="K110" s="139"/>
      <c r="L110" s="139"/>
      <c r="M110" s="139"/>
      <c r="N110" s="139"/>
      <c r="O110" s="139"/>
      <c r="P110" s="140"/>
      <c r="Q110" s="137"/>
      <c r="R110" s="88"/>
      <c r="S110" s="88"/>
      <c r="T110" s="88"/>
      <c r="U110" s="88"/>
      <c r="V110" s="88"/>
      <c r="W110" s="88"/>
      <c r="X110" s="89"/>
      <c r="Y110" s="141"/>
      <c r="Z110" s="142"/>
      <c r="AA110" s="142"/>
      <c r="AB110" s="142"/>
      <c r="AC110" s="142"/>
      <c r="AD110" s="142"/>
      <c r="AE110" s="143"/>
    </row>
    <row r="111" spans="2:31" ht="20.15" customHeight="1">
      <c r="B111" s="137"/>
      <c r="C111" s="88"/>
      <c r="D111" s="88"/>
      <c r="E111" s="88"/>
      <c r="F111" s="88"/>
      <c r="G111" s="88"/>
      <c r="H111" s="88"/>
      <c r="I111" s="89"/>
      <c r="J111" s="138"/>
      <c r="K111" s="139"/>
      <c r="L111" s="139"/>
      <c r="M111" s="139"/>
      <c r="N111" s="139"/>
      <c r="O111" s="139"/>
      <c r="P111" s="140"/>
      <c r="Q111" s="137"/>
      <c r="R111" s="88"/>
      <c r="S111" s="88"/>
      <c r="T111" s="88"/>
      <c r="U111" s="88"/>
      <c r="V111" s="88"/>
      <c r="W111" s="88"/>
      <c r="X111" s="89"/>
      <c r="Y111" s="141"/>
      <c r="Z111" s="142"/>
      <c r="AA111" s="142"/>
      <c r="AB111" s="142"/>
      <c r="AC111" s="142"/>
      <c r="AD111" s="142"/>
      <c r="AE111" s="143"/>
    </row>
    <row r="112" spans="2:31" ht="20.15" customHeight="1">
      <c r="B112" s="137"/>
      <c r="C112" s="88"/>
      <c r="D112" s="88"/>
      <c r="E112" s="88"/>
      <c r="F112" s="88"/>
      <c r="G112" s="88"/>
      <c r="H112" s="88"/>
      <c r="I112" s="89"/>
      <c r="J112" s="138"/>
      <c r="K112" s="139"/>
      <c r="L112" s="139"/>
      <c r="M112" s="139"/>
      <c r="N112" s="139"/>
      <c r="O112" s="139"/>
      <c r="P112" s="140"/>
      <c r="Q112" s="137"/>
      <c r="R112" s="88"/>
      <c r="S112" s="88"/>
      <c r="T112" s="88"/>
      <c r="U112" s="88"/>
      <c r="V112" s="88"/>
      <c r="W112" s="88"/>
      <c r="X112" s="89"/>
      <c r="Y112" s="141"/>
      <c r="Z112" s="142"/>
      <c r="AA112" s="142"/>
      <c r="AB112" s="142"/>
      <c r="AC112" s="142"/>
      <c r="AD112" s="142"/>
      <c r="AE112" s="143"/>
    </row>
    <row r="113" spans="2:31" ht="20.15" customHeight="1">
      <c r="B113" s="137"/>
      <c r="C113" s="88"/>
      <c r="D113" s="88"/>
      <c r="E113" s="88"/>
      <c r="F113" s="88"/>
      <c r="G113" s="88"/>
      <c r="H113" s="88"/>
      <c r="I113" s="89"/>
      <c r="J113" s="138"/>
      <c r="K113" s="139"/>
      <c r="L113" s="139"/>
      <c r="M113" s="139"/>
      <c r="N113" s="139"/>
      <c r="O113" s="139"/>
      <c r="P113" s="140"/>
      <c r="Q113" s="137"/>
      <c r="R113" s="88"/>
      <c r="S113" s="88"/>
      <c r="T113" s="88"/>
      <c r="U113" s="88"/>
      <c r="V113" s="88"/>
      <c r="W113" s="88"/>
      <c r="X113" s="89"/>
      <c r="Y113" s="141"/>
      <c r="Z113" s="142"/>
      <c r="AA113" s="142"/>
      <c r="AB113" s="142"/>
      <c r="AC113" s="142"/>
      <c r="AD113" s="142"/>
      <c r="AE113" s="143"/>
    </row>
    <row r="114" spans="2:31" ht="20.15" customHeight="1">
      <c r="B114" s="137"/>
      <c r="C114" s="88"/>
      <c r="D114" s="88"/>
      <c r="E114" s="88"/>
      <c r="F114" s="88"/>
      <c r="G114" s="88"/>
      <c r="H114" s="88"/>
      <c r="I114" s="89"/>
      <c r="J114" s="138"/>
      <c r="K114" s="139"/>
      <c r="L114" s="139"/>
      <c r="M114" s="139"/>
      <c r="N114" s="139"/>
      <c r="O114" s="139"/>
      <c r="P114" s="140"/>
      <c r="Q114" s="137"/>
      <c r="R114" s="88"/>
      <c r="S114" s="88"/>
      <c r="T114" s="88"/>
      <c r="U114" s="88"/>
      <c r="V114" s="88"/>
      <c r="W114" s="88"/>
      <c r="X114" s="89"/>
      <c r="Y114" s="141"/>
      <c r="Z114" s="142"/>
      <c r="AA114" s="142"/>
      <c r="AB114" s="142"/>
      <c r="AC114" s="142"/>
      <c r="AD114" s="142"/>
      <c r="AE114" s="143"/>
    </row>
    <row r="115" spans="2:31" ht="20.15" customHeight="1">
      <c r="B115" s="137"/>
      <c r="C115" s="88"/>
      <c r="D115" s="88"/>
      <c r="E115" s="88"/>
      <c r="F115" s="88"/>
      <c r="G115" s="88"/>
      <c r="H115" s="88"/>
      <c r="I115" s="89"/>
      <c r="J115" s="138"/>
      <c r="K115" s="139"/>
      <c r="L115" s="139"/>
      <c r="M115" s="139"/>
      <c r="N115" s="139"/>
      <c r="O115" s="139"/>
      <c r="P115" s="140"/>
      <c r="Q115" s="137"/>
      <c r="R115" s="88"/>
      <c r="S115" s="88"/>
      <c r="T115" s="88"/>
      <c r="U115" s="88"/>
      <c r="V115" s="88"/>
      <c r="W115" s="88"/>
      <c r="X115" s="89"/>
      <c r="Y115" s="141"/>
      <c r="Z115" s="142"/>
      <c r="AA115" s="142"/>
      <c r="AB115" s="142"/>
      <c r="AC115" s="142"/>
      <c r="AD115" s="142"/>
      <c r="AE115" s="143"/>
    </row>
    <row r="116" spans="2:31" ht="20.15" customHeight="1">
      <c r="B116" s="137"/>
      <c r="C116" s="88"/>
      <c r="D116" s="88"/>
      <c r="E116" s="88"/>
      <c r="F116" s="88"/>
      <c r="G116" s="88"/>
      <c r="H116" s="88"/>
      <c r="I116" s="89"/>
      <c r="J116" s="138"/>
      <c r="K116" s="139"/>
      <c r="L116" s="139"/>
      <c r="M116" s="139"/>
      <c r="N116" s="139"/>
      <c r="O116" s="139"/>
      <c r="P116" s="140"/>
      <c r="Q116" s="137"/>
      <c r="R116" s="88"/>
      <c r="S116" s="88"/>
      <c r="T116" s="88"/>
      <c r="U116" s="88"/>
      <c r="V116" s="88"/>
      <c r="W116" s="88"/>
      <c r="X116" s="89"/>
      <c r="Y116" s="141"/>
      <c r="Z116" s="142"/>
      <c r="AA116" s="142"/>
      <c r="AB116" s="142"/>
      <c r="AC116" s="142"/>
      <c r="AD116" s="142"/>
      <c r="AE116" s="143"/>
    </row>
    <row r="117" spans="2:31" ht="20.15" customHeight="1">
      <c r="B117" s="137"/>
      <c r="C117" s="88"/>
      <c r="D117" s="88"/>
      <c r="E117" s="88"/>
      <c r="F117" s="88"/>
      <c r="G117" s="88"/>
      <c r="H117" s="88"/>
      <c r="I117" s="89"/>
      <c r="J117" s="138"/>
      <c r="K117" s="139"/>
      <c r="L117" s="139"/>
      <c r="M117" s="139"/>
      <c r="N117" s="139"/>
      <c r="O117" s="139"/>
      <c r="P117" s="140"/>
      <c r="Q117" s="137"/>
      <c r="R117" s="88"/>
      <c r="S117" s="88"/>
      <c r="T117" s="88"/>
      <c r="U117" s="88"/>
      <c r="V117" s="88"/>
      <c r="W117" s="88"/>
      <c r="X117" s="89"/>
      <c r="Y117" s="141"/>
      <c r="Z117" s="142"/>
      <c r="AA117" s="142"/>
      <c r="AB117" s="142"/>
      <c r="AC117" s="142"/>
      <c r="AD117" s="142"/>
      <c r="AE117" s="143"/>
    </row>
    <row r="118" spans="2:31" ht="20.15" customHeight="1">
      <c r="B118" s="137"/>
      <c r="C118" s="88"/>
      <c r="D118" s="88"/>
      <c r="E118" s="88"/>
      <c r="F118" s="88"/>
      <c r="G118" s="88"/>
      <c r="H118" s="88"/>
      <c r="I118" s="89"/>
      <c r="J118" s="138"/>
      <c r="K118" s="139"/>
      <c r="L118" s="139"/>
      <c r="M118" s="139"/>
      <c r="N118" s="139"/>
      <c r="O118" s="139"/>
      <c r="P118" s="140"/>
      <c r="Q118" s="137"/>
      <c r="R118" s="88"/>
      <c r="S118" s="88"/>
      <c r="T118" s="88"/>
      <c r="U118" s="88"/>
      <c r="V118" s="88"/>
      <c r="W118" s="88"/>
      <c r="X118" s="89"/>
      <c r="Y118" s="141"/>
      <c r="Z118" s="142"/>
      <c r="AA118" s="142"/>
      <c r="AB118" s="142"/>
      <c r="AC118" s="142"/>
      <c r="AD118" s="142"/>
      <c r="AE118" s="143"/>
    </row>
    <row r="119" spans="2:31" ht="20.15" customHeight="1" thickBot="1">
      <c r="B119" s="144"/>
      <c r="C119" s="145"/>
      <c r="D119" s="145"/>
      <c r="E119" s="145"/>
      <c r="F119" s="145"/>
      <c r="G119" s="145"/>
      <c r="H119" s="145"/>
      <c r="I119" s="146"/>
      <c r="J119" s="147"/>
      <c r="K119" s="148"/>
      <c r="L119" s="148"/>
      <c r="M119" s="148"/>
      <c r="N119" s="148"/>
      <c r="O119" s="148"/>
      <c r="P119" s="149"/>
      <c r="Q119" s="144"/>
      <c r="R119" s="145"/>
      <c r="S119" s="145"/>
      <c r="T119" s="145"/>
      <c r="U119" s="145"/>
      <c r="V119" s="145"/>
      <c r="W119" s="145"/>
      <c r="X119" s="146"/>
      <c r="Y119" s="150"/>
      <c r="Z119" s="151"/>
      <c r="AA119" s="151"/>
      <c r="AB119" s="151"/>
      <c r="AC119" s="151"/>
      <c r="AD119" s="151"/>
      <c r="AE119" s="152"/>
    </row>
    <row r="120" spans="2:31" ht="20.15" customHeight="1" thickTop="1">
      <c r="B120" s="153" t="s">
        <v>19</v>
      </c>
      <c r="C120" s="154"/>
      <c r="D120" s="154"/>
      <c r="E120" s="154"/>
      <c r="F120" s="154"/>
      <c r="G120" s="154"/>
      <c r="H120" s="154"/>
      <c r="I120" s="155"/>
      <c r="J120" s="156">
        <f>SUM(J110:P119)</f>
        <v>0</v>
      </c>
      <c r="K120" s="157"/>
      <c r="L120" s="157"/>
      <c r="M120" s="157"/>
      <c r="N120" s="157"/>
      <c r="O120" s="157"/>
      <c r="P120" s="158"/>
      <c r="Q120" s="153" t="s">
        <v>19</v>
      </c>
      <c r="R120" s="154"/>
      <c r="S120" s="154"/>
      <c r="T120" s="154"/>
      <c r="U120" s="154"/>
      <c r="V120" s="154"/>
      <c r="W120" s="154"/>
      <c r="X120" s="155"/>
      <c r="Y120" s="159">
        <f>SUM(Y110:AE119)</f>
        <v>0</v>
      </c>
      <c r="Z120" s="160"/>
      <c r="AA120" s="160"/>
      <c r="AB120" s="160"/>
      <c r="AC120" s="160"/>
      <c r="AD120" s="160"/>
      <c r="AE120" s="161"/>
    </row>
    <row r="121" spans="2:31" ht="20.15" customHeight="1">
      <c r="B121" s="62" t="s">
        <v>20</v>
      </c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2" t="s">
        <v>64</v>
      </c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4"/>
    </row>
    <row r="122" spans="2:31" ht="20.15" customHeight="1">
      <c r="B122" s="136" t="s">
        <v>21</v>
      </c>
      <c r="C122" s="118"/>
      <c r="D122" s="118"/>
      <c r="E122" s="118"/>
      <c r="F122" s="118"/>
      <c r="G122" s="118"/>
      <c r="H122" s="118"/>
      <c r="I122" s="119"/>
      <c r="J122" s="136" t="s">
        <v>22</v>
      </c>
      <c r="K122" s="118"/>
      <c r="L122" s="118"/>
      <c r="M122" s="118"/>
      <c r="N122" s="118"/>
      <c r="O122" s="118"/>
      <c r="P122" s="119"/>
      <c r="Q122" s="136" t="s">
        <v>21</v>
      </c>
      <c r="R122" s="118"/>
      <c r="S122" s="118"/>
      <c r="T122" s="118"/>
      <c r="U122" s="118"/>
      <c r="V122" s="118"/>
      <c r="W122" s="118"/>
      <c r="X122" s="119"/>
      <c r="Y122" s="136" t="s">
        <v>22</v>
      </c>
      <c r="Z122" s="118"/>
      <c r="AA122" s="118"/>
      <c r="AB122" s="118"/>
      <c r="AC122" s="118"/>
      <c r="AD122" s="118"/>
      <c r="AE122" s="119"/>
    </row>
    <row r="123" spans="2:31" ht="20.15" customHeight="1">
      <c r="B123" s="130"/>
      <c r="C123" s="91"/>
      <c r="D123" s="91"/>
      <c r="E123" s="91"/>
      <c r="F123" s="91"/>
      <c r="G123" s="91"/>
      <c r="H123" s="91"/>
      <c r="I123" s="92"/>
      <c r="J123" s="130"/>
      <c r="K123" s="91"/>
      <c r="L123" s="91"/>
      <c r="M123" s="91"/>
      <c r="N123" s="91"/>
      <c r="O123" s="91"/>
      <c r="P123" s="92"/>
      <c r="Q123" s="130"/>
      <c r="R123" s="91"/>
      <c r="S123" s="91"/>
      <c r="T123" s="91"/>
      <c r="U123" s="91"/>
      <c r="V123" s="91"/>
      <c r="W123" s="91"/>
      <c r="X123" s="92"/>
      <c r="Y123" s="130"/>
      <c r="Z123" s="91"/>
      <c r="AA123" s="91"/>
      <c r="AB123" s="91"/>
      <c r="AC123" s="91"/>
      <c r="AD123" s="91"/>
      <c r="AE123" s="92"/>
    </row>
    <row r="124" spans="2:31" ht="20.15" customHeight="1">
      <c r="B124" s="137"/>
      <c r="C124" s="88"/>
      <c r="D124" s="88"/>
      <c r="E124" s="88"/>
      <c r="F124" s="88"/>
      <c r="G124" s="88"/>
      <c r="H124" s="88"/>
      <c r="I124" s="89"/>
      <c r="J124" s="138"/>
      <c r="K124" s="139"/>
      <c r="L124" s="139"/>
      <c r="M124" s="139"/>
      <c r="N124" s="139"/>
      <c r="O124" s="139"/>
      <c r="P124" s="140"/>
      <c r="Q124" s="137"/>
      <c r="R124" s="88"/>
      <c r="S124" s="88"/>
      <c r="T124" s="88"/>
      <c r="U124" s="88"/>
      <c r="V124" s="88"/>
      <c r="W124" s="88"/>
      <c r="X124" s="89"/>
      <c r="Y124" s="141"/>
      <c r="Z124" s="142"/>
      <c r="AA124" s="142"/>
      <c r="AB124" s="142"/>
      <c r="AC124" s="142"/>
      <c r="AD124" s="142"/>
      <c r="AE124" s="143"/>
    </row>
    <row r="125" spans="2:31" ht="20.15" customHeight="1">
      <c r="B125" s="137"/>
      <c r="C125" s="88"/>
      <c r="D125" s="88"/>
      <c r="E125" s="88"/>
      <c r="F125" s="88"/>
      <c r="G125" s="88"/>
      <c r="H125" s="88"/>
      <c r="I125" s="89"/>
      <c r="J125" s="138"/>
      <c r="K125" s="139"/>
      <c r="L125" s="139"/>
      <c r="M125" s="139"/>
      <c r="N125" s="139"/>
      <c r="O125" s="139"/>
      <c r="P125" s="140"/>
      <c r="Q125" s="137"/>
      <c r="R125" s="88"/>
      <c r="S125" s="88"/>
      <c r="T125" s="88"/>
      <c r="U125" s="88"/>
      <c r="V125" s="88"/>
      <c r="W125" s="88"/>
      <c r="X125" s="89"/>
      <c r="Y125" s="141"/>
      <c r="Z125" s="142"/>
      <c r="AA125" s="142"/>
      <c r="AB125" s="142"/>
      <c r="AC125" s="142"/>
      <c r="AD125" s="142"/>
      <c r="AE125" s="143"/>
    </row>
    <row r="126" spans="2:31" ht="20.15" customHeight="1">
      <c r="B126" s="137"/>
      <c r="C126" s="88"/>
      <c r="D126" s="88"/>
      <c r="E126" s="88"/>
      <c r="F126" s="88"/>
      <c r="G126" s="88"/>
      <c r="H126" s="88"/>
      <c r="I126" s="89"/>
      <c r="J126" s="138"/>
      <c r="K126" s="139"/>
      <c r="L126" s="139"/>
      <c r="M126" s="139"/>
      <c r="N126" s="139"/>
      <c r="O126" s="139"/>
      <c r="P126" s="140"/>
      <c r="Q126" s="137"/>
      <c r="R126" s="88"/>
      <c r="S126" s="88"/>
      <c r="T126" s="88"/>
      <c r="U126" s="88"/>
      <c r="V126" s="88"/>
      <c r="W126" s="88"/>
      <c r="X126" s="89"/>
      <c r="Y126" s="141"/>
      <c r="Z126" s="142"/>
      <c r="AA126" s="142"/>
      <c r="AB126" s="142"/>
      <c r="AC126" s="142"/>
      <c r="AD126" s="142"/>
      <c r="AE126" s="143"/>
    </row>
    <row r="127" spans="2:31" ht="20.15" customHeight="1">
      <c r="B127" s="137"/>
      <c r="C127" s="88"/>
      <c r="D127" s="88"/>
      <c r="E127" s="88"/>
      <c r="F127" s="88"/>
      <c r="G127" s="88"/>
      <c r="H127" s="88"/>
      <c r="I127" s="89"/>
      <c r="J127" s="138"/>
      <c r="K127" s="139"/>
      <c r="L127" s="139"/>
      <c r="M127" s="139"/>
      <c r="N127" s="139"/>
      <c r="O127" s="139"/>
      <c r="P127" s="140"/>
      <c r="Q127" s="137"/>
      <c r="R127" s="88"/>
      <c r="S127" s="88"/>
      <c r="T127" s="88"/>
      <c r="U127" s="88"/>
      <c r="V127" s="88"/>
      <c r="W127" s="88"/>
      <c r="X127" s="89"/>
      <c r="Y127" s="141"/>
      <c r="Z127" s="142"/>
      <c r="AA127" s="142"/>
      <c r="AB127" s="142"/>
      <c r="AC127" s="142"/>
      <c r="AD127" s="142"/>
      <c r="AE127" s="143"/>
    </row>
    <row r="128" spans="2:31" ht="20.15" customHeight="1">
      <c r="B128" s="137"/>
      <c r="C128" s="88"/>
      <c r="D128" s="88"/>
      <c r="E128" s="88"/>
      <c r="F128" s="88"/>
      <c r="G128" s="88"/>
      <c r="H128" s="88"/>
      <c r="I128" s="89"/>
      <c r="J128" s="138"/>
      <c r="K128" s="139"/>
      <c r="L128" s="139"/>
      <c r="M128" s="139"/>
      <c r="N128" s="139"/>
      <c r="O128" s="139"/>
      <c r="P128" s="140"/>
      <c r="Q128" s="137"/>
      <c r="R128" s="88"/>
      <c r="S128" s="88"/>
      <c r="T128" s="88"/>
      <c r="U128" s="88"/>
      <c r="V128" s="88"/>
      <c r="W128" s="88"/>
      <c r="X128" s="89"/>
      <c r="Y128" s="141"/>
      <c r="Z128" s="142"/>
      <c r="AA128" s="142"/>
      <c r="AB128" s="142"/>
      <c r="AC128" s="142"/>
      <c r="AD128" s="142"/>
      <c r="AE128" s="143"/>
    </row>
    <row r="129" spans="2:31" ht="20.15" customHeight="1">
      <c r="B129" s="137"/>
      <c r="C129" s="88"/>
      <c r="D129" s="88"/>
      <c r="E129" s="88"/>
      <c r="F129" s="88"/>
      <c r="G129" s="88"/>
      <c r="H129" s="88"/>
      <c r="I129" s="89"/>
      <c r="J129" s="138"/>
      <c r="K129" s="139"/>
      <c r="L129" s="139"/>
      <c r="M129" s="139"/>
      <c r="N129" s="139"/>
      <c r="O129" s="139"/>
      <c r="P129" s="140"/>
      <c r="Q129" s="137"/>
      <c r="R129" s="88"/>
      <c r="S129" s="88"/>
      <c r="T129" s="88"/>
      <c r="U129" s="88"/>
      <c r="V129" s="88"/>
      <c r="W129" s="88"/>
      <c r="X129" s="89"/>
      <c r="Y129" s="141"/>
      <c r="Z129" s="142"/>
      <c r="AA129" s="142"/>
      <c r="AB129" s="142"/>
      <c r="AC129" s="142"/>
      <c r="AD129" s="142"/>
      <c r="AE129" s="143"/>
    </row>
    <row r="130" spans="2:31" ht="20.15" customHeight="1">
      <c r="B130" s="137"/>
      <c r="C130" s="88"/>
      <c r="D130" s="88"/>
      <c r="E130" s="88"/>
      <c r="F130" s="88"/>
      <c r="G130" s="88"/>
      <c r="H130" s="88"/>
      <c r="I130" s="89"/>
      <c r="J130" s="138"/>
      <c r="K130" s="139"/>
      <c r="L130" s="139"/>
      <c r="M130" s="139"/>
      <c r="N130" s="139"/>
      <c r="O130" s="139"/>
      <c r="P130" s="140"/>
      <c r="Q130" s="137"/>
      <c r="R130" s="88"/>
      <c r="S130" s="88"/>
      <c r="T130" s="88"/>
      <c r="U130" s="88"/>
      <c r="V130" s="88"/>
      <c r="W130" s="88"/>
      <c r="X130" s="89"/>
      <c r="Y130" s="141"/>
      <c r="Z130" s="142"/>
      <c r="AA130" s="142"/>
      <c r="AB130" s="142"/>
      <c r="AC130" s="142"/>
      <c r="AD130" s="142"/>
      <c r="AE130" s="143"/>
    </row>
    <row r="131" spans="2:31" ht="20.15" customHeight="1">
      <c r="B131" s="137"/>
      <c r="C131" s="88"/>
      <c r="D131" s="88"/>
      <c r="E131" s="88"/>
      <c r="F131" s="88"/>
      <c r="G131" s="88"/>
      <c r="H131" s="88"/>
      <c r="I131" s="89"/>
      <c r="J131" s="138"/>
      <c r="K131" s="139"/>
      <c r="L131" s="139"/>
      <c r="M131" s="139"/>
      <c r="N131" s="139"/>
      <c r="O131" s="139"/>
      <c r="P131" s="140"/>
      <c r="Q131" s="137"/>
      <c r="R131" s="88"/>
      <c r="S131" s="88"/>
      <c r="T131" s="88"/>
      <c r="U131" s="88"/>
      <c r="V131" s="88"/>
      <c r="W131" s="88"/>
      <c r="X131" s="89"/>
      <c r="Y131" s="141"/>
      <c r="Z131" s="142"/>
      <c r="AA131" s="142"/>
      <c r="AB131" s="142"/>
      <c r="AC131" s="142"/>
      <c r="AD131" s="142"/>
      <c r="AE131" s="143"/>
    </row>
    <row r="132" spans="2:31" ht="20.15" customHeight="1">
      <c r="B132" s="137"/>
      <c r="C132" s="88"/>
      <c r="D132" s="88"/>
      <c r="E132" s="88"/>
      <c r="F132" s="88"/>
      <c r="G132" s="88"/>
      <c r="H132" s="88"/>
      <c r="I132" s="89"/>
      <c r="J132" s="138"/>
      <c r="K132" s="139"/>
      <c r="L132" s="139"/>
      <c r="M132" s="139"/>
      <c r="N132" s="139"/>
      <c r="O132" s="139"/>
      <c r="P132" s="140"/>
      <c r="Q132" s="137"/>
      <c r="R132" s="88"/>
      <c r="S132" s="88"/>
      <c r="T132" s="88"/>
      <c r="U132" s="88"/>
      <c r="V132" s="88"/>
      <c r="W132" s="88"/>
      <c r="X132" s="89"/>
      <c r="Y132" s="141"/>
      <c r="Z132" s="142"/>
      <c r="AA132" s="142"/>
      <c r="AB132" s="142"/>
      <c r="AC132" s="142"/>
      <c r="AD132" s="142"/>
      <c r="AE132" s="143"/>
    </row>
    <row r="133" spans="2:31" ht="20.15" customHeight="1" thickBot="1">
      <c r="B133" s="144"/>
      <c r="C133" s="145"/>
      <c r="D133" s="145"/>
      <c r="E133" s="145"/>
      <c r="F133" s="145"/>
      <c r="G133" s="145"/>
      <c r="H133" s="145"/>
      <c r="I133" s="146"/>
      <c r="J133" s="147"/>
      <c r="K133" s="148"/>
      <c r="L133" s="148"/>
      <c r="M133" s="148"/>
      <c r="N133" s="148"/>
      <c r="O133" s="148"/>
      <c r="P133" s="149"/>
      <c r="Q133" s="144"/>
      <c r="R133" s="145"/>
      <c r="S133" s="145"/>
      <c r="T133" s="145"/>
      <c r="U133" s="145"/>
      <c r="V133" s="145"/>
      <c r="W133" s="145"/>
      <c r="X133" s="146"/>
      <c r="Y133" s="150"/>
      <c r="Z133" s="151"/>
      <c r="AA133" s="151"/>
      <c r="AB133" s="151"/>
      <c r="AC133" s="151"/>
      <c r="AD133" s="151"/>
      <c r="AE133" s="152"/>
    </row>
    <row r="134" spans="2:31" ht="20.15" customHeight="1" thickTop="1">
      <c r="B134" s="153" t="s">
        <v>19</v>
      </c>
      <c r="C134" s="154"/>
      <c r="D134" s="154"/>
      <c r="E134" s="154"/>
      <c r="F134" s="154"/>
      <c r="G134" s="154"/>
      <c r="H134" s="154"/>
      <c r="I134" s="155"/>
      <c r="J134" s="156">
        <f>SUM(J124:P133)</f>
        <v>0</v>
      </c>
      <c r="K134" s="157"/>
      <c r="L134" s="157"/>
      <c r="M134" s="157"/>
      <c r="N134" s="157"/>
      <c r="O134" s="157"/>
      <c r="P134" s="158"/>
      <c r="Q134" s="153" t="s">
        <v>19</v>
      </c>
      <c r="R134" s="154"/>
      <c r="S134" s="154"/>
      <c r="T134" s="154"/>
      <c r="U134" s="154"/>
      <c r="V134" s="154"/>
      <c r="W134" s="154"/>
      <c r="X134" s="155"/>
      <c r="Y134" s="159">
        <f>SUM(Y124:AE133)</f>
        <v>0</v>
      </c>
      <c r="Z134" s="160"/>
      <c r="AA134" s="160"/>
      <c r="AB134" s="160"/>
      <c r="AC134" s="160"/>
      <c r="AD134" s="160"/>
      <c r="AE134" s="161"/>
    </row>
    <row r="135" spans="2:31" ht="20.15" customHeight="1">
      <c r="B135" s="62" t="s">
        <v>23</v>
      </c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 t="s">
        <v>24</v>
      </c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4"/>
    </row>
    <row r="136" spans="2:31" ht="20.15" customHeight="1">
      <c r="B136" s="136" t="s">
        <v>21</v>
      </c>
      <c r="C136" s="118"/>
      <c r="D136" s="118"/>
      <c r="E136" s="118"/>
      <c r="F136" s="118"/>
      <c r="G136" s="118"/>
      <c r="H136" s="118"/>
      <c r="I136" s="119"/>
      <c r="J136" s="136" t="s">
        <v>22</v>
      </c>
      <c r="K136" s="118"/>
      <c r="L136" s="118"/>
      <c r="M136" s="118"/>
      <c r="N136" s="118"/>
      <c r="O136" s="118"/>
      <c r="P136" s="119"/>
      <c r="Q136" s="136" t="s">
        <v>21</v>
      </c>
      <c r="R136" s="118"/>
      <c r="S136" s="118"/>
      <c r="T136" s="118"/>
      <c r="U136" s="118"/>
      <c r="V136" s="118"/>
      <c r="W136" s="118"/>
      <c r="X136" s="119"/>
      <c r="Y136" s="136" t="s">
        <v>22</v>
      </c>
      <c r="Z136" s="118"/>
      <c r="AA136" s="118"/>
      <c r="AB136" s="118"/>
      <c r="AC136" s="118"/>
      <c r="AD136" s="118"/>
      <c r="AE136" s="119"/>
    </row>
    <row r="137" spans="2:31" ht="20.15" customHeight="1">
      <c r="B137" s="130"/>
      <c r="C137" s="91"/>
      <c r="D137" s="91"/>
      <c r="E137" s="91"/>
      <c r="F137" s="91"/>
      <c r="G137" s="91"/>
      <c r="H137" s="91"/>
      <c r="I137" s="92"/>
      <c r="J137" s="130"/>
      <c r="K137" s="91"/>
      <c r="L137" s="91"/>
      <c r="M137" s="91"/>
      <c r="N137" s="91"/>
      <c r="O137" s="91"/>
      <c r="P137" s="92"/>
      <c r="Q137" s="130"/>
      <c r="R137" s="91"/>
      <c r="S137" s="91"/>
      <c r="T137" s="91"/>
      <c r="U137" s="91"/>
      <c r="V137" s="91"/>
      <c r="W137" s="91"/>
      <c r="X137" s="92"/>
      <c r="Y137" s="130"/>
      <c r="Z137" s="91"/>
      <c r="AA137" s="91"/>
      <c r="AB137" s="91"/>
      <c r="AC137" s="91"/>
      <c r="AD137" s="91"/>
      <c r="AE137" s="92"/>
    </row>
    <row r="138" spans="2:31" ht="20.15" customHeight="1">
      <c r="B138" s="137"/>
      <c r="C138" s="88"/>
      <c r="D138" s="88"/>
      <c r="E138" s="88"/>
      <c r="F138" s="88"/>
      <c r="G138" s="88"/>
      <c r="H138" s="88"/>
      <c r="I138" s="89"/>
      <c r="J138" s="138"/>
      <c r="K138" s="139"/>
      <c r="L138" s="139"/>
      <c r="M138" s="139"/>
      <c r="N138" s="139"/>
      <c r="O138" s="139"/>
      <c r="P138" s="140"/>
      <c r="Q138" s="137"/>
      <c r="R138" s="88"/>
      <c r="S138" s="88"/>
      <c r="T138" s="88"/>
      <c r="U138" s="88"/>
      <c r="V138" s="88"/>
      <c r="W138" s="88"/>
      <c r="X138" s="89"/>
      <c r="Y138" s="141"/>
      <c r="Z138" s="142"/>
      <c r="AA138" s="142"/>
      <c r="AB138" s="142"/>
      <c r="AC138" s="142"/>
      <c r="AD138" s="142"/>
      <c r="AE138" s="143"/>
    </row>
    <row r="139" spans="2:31" ht="20.15" customHeight="1">
      <c r="B139" s="137"/>
      <c r="C139" s="88"/>
      <c r="D139" s="88"/>
      <c r="E139" s="88"/>
      <c r="F139" s="88"/>
      <c r="G139" s="88"/>
      <c r="H139" s="88"/>
      <c r="I139" s="89"/>
      <c r="J139" s="138"/>
      <c r="K139" s="139"/>
      <c r="L139" s="139"/>
      <c r="M139" s="139"/>
      <c r="N139" s="139"/>
      <c r="O139" s="139"/>
      <c r="P139" s="140"/>
      <c r="Q139" s="137"/>
      <c r="R139" s="88"/>
      <c r="S139" s="88"/>
      <c r="T139" s="88"/>
      <c r="U139" s="88"/>
      <c r="V139" s="88"/>
      <c r="W139" s="88"/>
      <c r="X139" s="89"/>
      <c r="Y139" s="141"/>
      <c r="Z139" s="142"/>
      <c r="AA139" s="142"/>
      <c r="AB139" s="142"/>
      <c r="AC139" s="142"/>
      <c r="AD139" s="142"/>
      <c r="AE139" s="143"/>
    </row>
    <row r="140" spans="2:31" ht="20.15" customHeight="1">
      <c r="B140" s="137"/>
      <c r="C140" s="88"/>
      <c r="D140" s="88"/>
      <c r="E140" s="88"/>
      <c r="F140" s="88"/>
      <c r="G140" s="88"/>
      <c r="H140" s="88"/>
      <c r="I140" s="89"/>
      <c r="J140" s="138"/>
      <c r="K140" s="139"/>
      <c r="L140" s="139"/>
      <c r="M140" s="139"/>
      <c r="N140" s="139"/>
      <c r="O140" s="139"/>
      <c r="P140" s="140"/>
      <c r="Q140" s="137"/>
      <c r="R140" s="88"/>
      <c r="S140" s="88"/>
      <c r="T140" s="88"/>
      <c r="U140" s="88"/>
      <c r="V140" s="88"/>
      <c r="W140" s="88"/>
      <c r="X140" s="89"/>
      <c r="Y140" s="141"/>
      <c r="Z140" s="142"/>
      <c r="AA140" s="142"/>
      <c r="AB140" s="142"/>
      <c r="AC140" s="142"/>
      <c r="AD140" s="142"/>
      <c r="AE140" s="143"/>
    </row>
    <row r="141" spans="2:31" ht="20.15" customHeight="1">
      <c r="B141" s="137"/>
      <c r="C141" s="88"/>
      <c r="D141" s="88"/>
      <c r="E141" s="88"/>
      <c r="F141" s="88"/>
      <c r="G141" s="88"/>
      <c r="H141" s="88"/>
      <c r="I141" s="89"/>
      <c r="J141" s="138"/>
      <c r="K141" s="139"/>
      <c r="L141" s="139"/>
      <c r="M141" s="139"/>
      <c r="N141" s="139"/>
      <c r="O141" s="139"/>
      <c r="P141" s="140"/>
      <c r="Q141" s="137"/>
      <c r="R141" s="88"/>
      <c r="S141" s="88"/>
      <c r="T141" s="88"/>
      <c r="U141" s="88"/>
      <c r="V141" s="88"/>
      <c r="W141" s="88"/>
      <c r="X141" s="89"/>
      <c r="Y141" s="141"/>
      <c r="Z141" s="142"/>
      <c r="AA141" s="142"/>
      <c r="AB141" s="142"/>
      <c r="AC141" s="142"/>
      <c r="AD141" s="142"/>
      <c r="AE141" s="143"/>
    </row>
    <row r="142" spans="2:31" ht="20.15" customHeight="1">
      <c r="B142" s="137"/>
      <c r="C142" s="88"/>
      <c r="D142" s="88"/>
      <c r="E142" s="88"/>
      <c r="F142" s="88"/>
      <c r="G142" s="88"/>
      <c r="H142" s="88"/>
      <c r="I142" s="89"/>
      <c r="J142" s="138"/>
      <c r="K142" s="139"/>
      <c r="L142" s="139"/>
      <c r="M142" s="139"/>
      <c r="N142" s="139"/>
      <c r="O142" s="139"/>
      <c r="P142" s="140"/>
      <c r="Q142" s="137"/>
      <c r="R142" s="88"/>
      <c r="S142" s="88"/>
      <c r="T142" s="88"/>
      <c r="U142" s="88"/>
      <c r="V142" s="88"/>
      <c r="W142" s="88"/>
      <c r="X142" s="89"/>
      <c r="Y142" s="141"/>
      <c r="Z142" s="142"/>
      <c r="AA142" s="142"/>
      <c r="AB142" s="142"/>
      <c r="AC142" s="142"/>
      <c r="AD142" s="142"/>
      <c r="AE142" s="143"/>
    </row>
    <row r="143" spans="2:31" ht="20.15" customHeight="1">
      <c r="B143" s="137"/>
      <c r="C143" s="88"/>
      <c r="D143" s="88"/>
      <c r="E143" s="88"/>
      <c r="F143" s="88"/>
      <c r="G143" s="88"/>
      <c r="H143" s="88"/>
      <c r="I143" s="89"/>
      <c r="J143" s="138"/>
      <c r="K143" s="139"/>
      <c r="L143" s="139"/>
      <c r="M143" s="139"/>
      <c r="N143" s="139"/>
      <c r="O143" s="139"/>
      <c r="P143" s="140"/>
      <c r="Q143" s="137"/>
      <c r="R143" s="88"/>
      <c r="S143" s="88"/>
      <c r="T143" s="88"/>
      <c r="U143" s="88"/>
      <c r="V143" s="88"/>
      <c r="W143" s="88"/>
      <c r="X143" s="89"/>
      <c r="Y143" s="141"/>
      <c r="Z143" s="142"/>
      <c r="AA143" s="142"/>
      <c r="AB143" s="142"/>
      <c r="AC143" s="142"/>
      <c r="AD143" s="142"/>
      <c r="AE143" s="143"/>
    </row>
    <row r="144" spans="2:31" ht="20.15" customHeight="1">
      <c r="B144" s="137"/>
      <c r="C144" s="88"/>
      <c r="D144" s="88"/>
      <c r="E144" s="88"/>
      <c r="F144" s="88"/>
      <c r="G144" s="88"/>
      <c r="H144" s="88"/>
      <c r="I144" s="89"/>
      <c r="J144" s="138"/>
      <c r="K144" s="139"/>
      <c r="L144" s="139"/>
      <c r="M144" s="139"/>
      <c r="N144" s="139"/>
      <c r="O144" s="139"/>
      <c r="P144" s="140"/>
      <c r="Q144" s="137"/>
      <c r="R144" s="88"/>
      <c r="S144" s="88"/>
      <c r="T144" s="88"/>
      <c r="U144" s="88"/>
      <c r="V144" s="88"/>
      <c r="W144" s="88"/>
      <c r="X144" s="89"/>
      <c r="Y144" s="141"/>
      <c r="Z144" s="142"/>
      <c r="AA144" s="142"/>
      <c r="AB144" s="142"/>
      <c r="AC144" s="142"/>
      <c r="AD144" s="142"/>
      <c r="AE144" s="143"/>
    </row>
    <row r="145" spans="2:31" ht="20.15" customHeight="1">
      <c r="B145" s="137"/>
      <c r="C145" s="88"/>
      <c r="D145" s="88"/>
      <c r="E145" s="88"/>
      <c r="F145" s="88"/>
      <c r="G145" s="88"/>
      <c r="H145" s="88"/>
      <c r="I145" s="89"/>
      <c r="J145" s="138"/>
      <c r="K145" s="139"/>
      <c r="L145" s="139"/>
      <c r="M145" s="139"/>
      <c r="N145" s="139"/>
      <c r="O145" s="139"/>
      <c r="P145" s="140"/>
      <c r="Q145" s="137"/>
      <c r="R145" s="88"/>
      <c r="S145" s="88"/>
      <c r="T145" s="88"/>
      <c r="U145" s="88"/>
      <c r="V145" s="88"/>
      <c r="W145" s="88"/>
      <c r="X145" s="89"/>
      <c r="Y145" s="141"/>
      <c r="Z145" s="142"/>
      <c r="AA145" s="142"/>
      <c r="AB145" s="142"/>
      <c r="AC145" s="142"/>
      <c r="AD145" s="142"/>
      <c r="AE145" s="143"/>
    </row>
    <row r="146" spans="2:31" ht="20.15" customHeight="1">
      <c r="B146" s="137"/>
      <c r="C146" s="88"/>
      <c r="D146" s="88"/>
      <c r="E146" s="88"/>
      <c r="F146" s="88"/>
      <c r="G146" s="88"/>
      <c r="H146" s="88"/>
      <c r="I146" s="89"/>
      <c r="J146" s="138"/>
      <c r="K146" s="139"/>
      <c r="L146" s="139"/>
      <c r="M146" s="139"/>
      <c r="N146" s="139"/>
      <c r="O146" s="139"/>
      <c r="P146" s="140"/>
      <c r="Q146" s="137"/>
      <c r="R146" s="88"/>
      <c r="S146" s="88"/>
      <c r="T146" s="88"/>
      <c r="U146" s="88"/>
      <c r="V146" s="88"/>
      <c r="W146" s="88"/>
      <c r="X146" s="89"/>
      <c r="Y146" s="141"/>
      <c r="Z146" s="142"/>
      <c r="AA146" s="142"/>
      <c r="AB146" s="142"/>
      <c r="AC146" s="142"/>
      <c r="AD146" s="142"/>
      <c r="AE146" s="143"/>
    </row>
    <row r="147" spans="2:31" ht="20.15" customHeight="1" thickBot="1">
      <c r="B147" s="144"/>
      <c r="C147" s="145"/>
      <c r="D147" s="145"/>
      <c r="E147" s="145"/>
      <c r="F147" s="145"/>
      <c r="G147" s="145"/>
      <c r="H147" s="145"/>
      <c r="I147" s="146"/>
      <c r="J147" s="147"/>
      <c r="K147" s="148"/>
      <c r="L147" s="148"/>
      <c r="M147" s="148"/>
      <c r="N147" s="148"/>
      <c r="O147" s="148"/>
      <c r="P147" s="149"/>
      <c r="Q147" s="144"/>
      <c r="R147" s="145"/>
      <c r="S147" s="145"/>
      <c r="T147" s="145"/>
      <c r="U147" s="145"/>
      <c r="V147" s="145"/>
      <c r="W147" s="145"/>
      <c r="X147" s="146"/>
      <c r="Y147" s="150"/>
      <c r="Z147" s="151"/>
      <c r="AA147" s="151"/>
      <c r="AB147" s="151"/>
      <c r="AC147" s="151"/>
      <c r="AD147" s="151"/>
      <c r="AE147" s="152"/>
    </row>
    <row r="148" spans="2:31" ht="20.15" customHeight="1" thickTop="1">
      <c r="B148" s="153" t="s">
        <v>19</v>
      </c>
      <c r="C148" s="154"/>
      <c r="D148" s="154"/>
      <c r="E148" s="154"/>
      <c r="F148" s="154"/>
      <c r="G148" s="154"/>
      <c r="H148" s="154"/>
      <c r="I148" s="155"/>
      <c r="J148" s="156">
        <f>SUM(J138:P147)</f>
        <v>0</v>
      </c>
      <c r="K148" s="157"/>
      <c r="L148" s="157"/>
      <c r="M148" s="157"/>
      <c r="N148" s="157"/>
      <c r="O148" s="157"/>
      <c r="P148" s="158"/>
      <c r="Q148" s="153" t="s">
        <v>19</v>
      </c>
      <c r="R148" s="154"/>
      <c r="S148" s="154"/>
      <c r="T148" s="154"/>
      <c r="U148" s="154"/>
      <c r="V148" s="154"/>
      <c r="W148" s="154"/>
      <c r="X148" s="155"/>
      <c r="Y148" s="159">
        <f>SUM(Y138:AE147)</f>
        <v>0</v>
      </c>
      <c r="Z148" s="160"/>
      <c r="AA148" s="160"/>
      <c r="AB148" s="160"/>
      <c r="AC148" s="160"/>
      <c r="AD148" s="160"/>
      <c r="AE148" s="161"/>
    </row>
    <row r="149" spans="2:31" ht="20.15" customHeight="1">
      <c r="B149" s="37"/>
      <c r="C149" s="37"/>
      <c r="D149" s="37"/>
      <c r="E149" s="37"/>
      <c r="F149" s="37"/>
      <c r="G149" s="37"/>
      <c r="H149" s="37"/>
      <c r="I149" s="37"/>
      <c r="J149" s="38"/>
      <c r="K149" s="38"/>
      <c r="L149" s="38"/>
      <c r="M149" s="38"/>
      <c r="N149" s="38"/>
      <c r="O149" s="39"/>
      <c r="P149" s="40"/>
      <c r="Q149" s="41" t="s">
        <v>57</v>
      </c>
      <c r="R149" s="163">
        <f>SUM(J120,Y120,J134,Y134,J148,Y148)</f>
        <v>0</v>
      </c>
      <c r="S149" s="163"/>
      <c r="T149" s="163"/>
      <c r="U149" s="163"/>
      <c r="V149" s="163"/>
      <c r="W149" s="163"/>
      <c r="X149" s="163"/>
      <c r="Y149" s="163"/>
      <c r="Z149" s="163"/>
      <c r="AA149" s="61" t="s">
        <v>58</v>
      </c>
      <c r="AB149" s="61"/>
      <c r="AC149" s="42"/>
      <c r="AD149" s="42"/>
      <c r="AE149" s="42"/>
    </row>
    <row r="150" spans="2:32" ht="40" customHeight="1">
      <c r="B150" s="37"/>
      <c r="C150" s="37"/>
      <c r="D150" s="37"/>
      <c r="E150" s="37"/>
      <c r="F150" s="37"/>
      <c r="G150" s="37"/>
      <c r="H150" s="37"/>
      <c r="I150" s="37"/>
      <c r="J150" s="38"/>
      <c r="K150" s="38"/>
      <c r="L150" s="38"/>
      <c r="M150" s="38"/>
      <c r="N150" s="38"/>
      <c r="O150" s="38"/>
      <c r="P150" s="43"/>
      <c r="Q150" s="44" t="s">
        <v>57</v>
      </c>
      <c r="R150" s="164">
        <f>ROUNDUP(R149,-3)</f>
        <v>0</v>
      </c>
      <c r="S150" s="164"/>
      <c r="T150" s="164"/>
      <c r="U150" s="164"/>
      <c r="V150" s="164"/>
      <c r="W150" s="164"/>
      <c r="X150" s="164"/>
      <c r="Y150" s="164"/>
      <c r="Z150" s="164"/>
      <c r="AA150" s="60" t="s">
        <v>58</v>
      </c>
      <c r="AB150" s="60"/>
      <c r="AC150" s="45"/>
      <c r="AD150" s="45"/>
      <c r="AE150" s="45"/>
      <c r="AF150" s="45"/>
    </row>
    <row r="151" spans="2:31" ht="20.15" customHeight="1">
      <c r="B151" s="37"/>
      <c r="C151" s="37"/>
      <c r="D151" s="37"/>
      <c r="E151" s="37"/>
      <c r="F151" s="37"/>
      <c r="G151" s="37"/>
      <c r="H151" s="37"/>
      <c r="I151" s="37"/>
      <c r="J151" s="38"/>
      <c r="K151" s="38"/>
      <c r="L151" s="38"/>
      <c r="M151" s="38"/>
      <c r="N151" s="38"/>
      <c r="O151" s="38"/>
      <c r="P151" s="38"/>
      <c r="Q151" s="46"/>
      <c r="R151" s="37"/>
      <c r="S151" s="37"/>
      <c r="T151" s="37"/>
      <c r="U151" s="37"/>
      <c r="V151" s="37"/>
      <c r="W151" s="37"/>
      <c r="X151" s="37"/>
      <c r="Y151" s="42"/>
      <c r="Z151" s="42"/>
      <c r="AA151" s="47" t="s">
        <v>25</v>
      </c>
      <c r="AB151" s="42"/>
      <c r="AC151" s="42"/>
      <c r="AD151" s="42"/>
      <c r="AE151" s="42"/>
    </row>
    <row r="152" spans="2:31" ht="40" customHeight="1">
      <c r="B152" s="120" t="s">
        <v>26</v>
      </c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2"/>
    </row>
    <row r="153" spans="2:31" ht="20.15" customHeight="1">
      <c r="B153" s="137" t="s">
        <v>27</v>
      </c>
      <c r="C153" s="88"/>
      <c r="D153" s="88"/>
      <c r="E153" s="88"/>
      <c r="F153" s="88"/>
      <c r="G153" s="88"/>
      <c r="H153" s="88"/>
      <c r="I153" s="88"/>
      <c r="J153" s="89"/>
      <c r="K153" s="137" t="s">
        <v>28</v>
      </c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9"/>
    </row>
    <row r="154" spans="2:31" ht="20.15" customHeight="1">
      <c r="B154" s="48"/>
      <c r="C154" s="49"/>
      <c r="D154" s="32"/>
      <c r="E154" s="49"/>
      <c r="F154" s="49" t="s">
        <v>0</v>
      </c>
      <c r="G154" s="49"/>
      <c r="H154" s="49"/>
      <c r="I154" s="32"/>
      <c r="J154" s="49"/>
      <c r="K154" s="136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9"/>
    </row>
    <row r="155" spans="2:31" ht="20.15" customHeight="1">
      <c r="B155" s="20"/>
      <c r="C155" s="17"/>
      <c r="D155" s="17"/>
      <c r="E155" s="17"/>
      <c r="F155" s="17"/>
      <c r="G155" s="17"/>
      <c r="H155" s="17"/>
      <c r="I155" s="17"/>
      <c r="J155" s="17"/>
      <c r="K155" s="130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2"/>
    </row>
    <row r="156" spans="2:31" ht="20.15" customHeight="1">
      <c r="B156" s="48"/>
      <c r="C156" s="49"/>
      <c r="D156" s="49"/>
      <c r="E156" s="49"/>
      <c r="F156" s="49" t="s">
        <v>0</v>
      </c>
      <c r="G156" s="49"/>
      <c r="H156" s="49"/>
      <c r="I156" s="49"/>
      <c r="J156" s="28"/>
      <c r="K156" s="136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9"/>
    </row>
    <row r="157" spans="2:31" ht="20.15" customHeight="1">
      <c r="B157" s="20"/>
      <c r="C157" s="17"/>
      <c r="D157" s="17"/>
      <c r="E157" s="17"/>
      <c r="F157" s="17"/>
      <c r="G157" s="17"/>
      <c r="H157" s="17"/>
      <c r="I157" s="17"/>
      <c r="J157" s="17"/>
      <c r="K157" s="130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2"/>
    </row>
    <row r="158" spans="2:31" ht="20.15" customHeight="1">
      <c r="B158" s="48"/>
      <c r="C158" s="49"/>
      <c r="D158" s="49"/>
      <c r="E158" s="49"/>
      <c r="F158" s="49" t="s">
        <v>0</v>
      </c>
      <c r="G158" s="49"/>
      <c r="H158" s="49"/>
      <c r="I158" s="49"/>
      <c r="J158" s="28"/>
      <c r="K158" s="136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9"/>
    </row>
    <row r="159" spans="2:31" ht="20.15" customHeight="1">
      <c r="B159" s="20"/>
      <c r="C159" s="17"/>
      <c r="D159" s="17"/>
      <c r="E159" s="17"/>
      <c r="F159" s="17"/>
      <c r="G159" s="17"/>
      <c r="H159" s="17"/>
      <c r="I159" s="17"/>
      <c r="J159" s="17"/>
      <c r="K159" s="130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2"/>
    </row>
    <row r="160" spans="2:31" ht="20.15" customHeight="1">
      <c r="B160" s="48"/>
      <c r="C160" s="49"/>
      <c r="D160" s="49"/>
      <c r="E160" s="49"/>
      <c r="F160" s="49" t="s">
        <v>0</v>
      </c>
      <c r="G160" s="49"/>
      <c r="H160" s="49"/>
      <c r="I160" s="49"/>
      <c r="J160" s="28"/>
      <c r="K160" s="136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9"/>
    </row>
    <row r="161" spans="2:31" ht="20.15" customHeight="1">
      <c r="B161" s="20"/>
      <c r="C161" s="17"/>
      <c r="D161" s="17"/>
      <c r="E161" s="17"/>
      <c r="F161" s="17"/>
      <c r="G161" s="17"/>
      <c r="H161" s="17"/>
      <c r="I161" s="17"/>
      <c r="J161" s="17"/>
      <c r="K161" s="130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2"/>
    </row>
    <row r="162" spans="2:31" ht="20.15" customHeight="1">
      <c r="B162" s="48"/>
      <c r="C162" s="49"/>
      <c r="D162" s="49"/>
      <c r="E162" s="49"/>
      <c r="F162" s="49" t="s">
        <v>0</v>
      </c>
      <c r="G162" s="49"/>
      <c r="H162" s="49"/>
      <c r="I162" s="49"/>
      <c r="J162" s="28"/>
      <c r="K162" s="136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9"/>
    </row>
    <row r="163" spans="2:31" ht="20.15" customHeight="1">
      <c r="B163" s="20"/>
      <c r="C163" s="17"/>
      <c r="D163" s="17"/>
      <c r="E163" s="17"/>
      <c r="F163" s="17"/>
      <c r="G163" s="17"/>
      <c r="H163" s="17"/>
      <c r="I163" s="17"/>
      <c r="J163" s="17"/>
      <c r="K163" s="130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2"/>
    </row>
    <row r="164" spans="2:31" ht="30" customHeight="1">
      <c r="B164" s="120" t="s">
        <v>29</v>
      </c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2"/>
    </row>
    <row r="165" spans="2:31" ht="15" customHeight="1">
      <c r="B165" s="131" t="s">
        <v>30</v>
      </c>
      <c r="C165" s="50" t="s">
        <v>59</v>
      </c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6"/>
    </row>
    <row r="166" spans="2:31" ht="15" customHeight="1">
      <c r="B166" s="126"/>
      <c r="C166" s="51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3"/>
    </row>
    <row r="167" spans="2:31" ht="15" customHeight="1">
      <c r="B167" s="126"/>
      <c r="C167" s="51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3"/>
    </row>
    <row r="168" spans="2:31" ht="15" customHeight="1">
      <c r="B168" s="126"/>
      <c r="C168" s="51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3"/>
    </row>
    <row r="169" spans="2:31" ht="15" customHeight="1">
      <c r="B169" s="126"/>
      <c r="C169" s="51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3"/>
    </row>
    <row r="170" spans="2:31" ht="15" customHeight="1">
      <c r="B170" s="126"/>
      <c r="C170" s="51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3"/>
    </row>
    <row r="171" spans="2:31" ht="15" customHeight="1">
      <c r="B171" s="126"/>
      <c r="C171" s="51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3"/>
    </row>
    <row r="172" spans="2:31" ht="15" customHeight="1">
      <c r="B172" s="126"/>
      <c r="C172" s="51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3"/>
    </row>
    <row r="173" spans="2:31" ht="15" customHeight="1">
      <c r="B173" s="126"/>
      <c r="C173" s="51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3"/>
    </row>
    <row r="174" spans="2:31" ht="15" customHeight="1">
      <c r="B174" s="126"/>
      <c r="C174" s="51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3"/>
    </row>
    <row r="175" spans="2:31" ht="15" customHeight="1">
      <c r="B175" s="126"/>
      <c r="C175" s="51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3"/>
    </row>
    <row r="176" spans="2:31" ht="15" customHeight="1">
      <c r="B176" s="126"/>
      <c r="C176" s="51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3"/>
    </row>
    <row r="177" spans="2:31" ht="15" customHeight="1">
      <c r="B177" s="126"/>
      <c r="C177" s="51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3"/>
    </row>
    <row r="178" spans="2:31" ht="15" customHeight="1">
      <c r="B178" s="126"/>
      <c r="C178" s="51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3"/>
    </row>
    <row r="179" spans="2:31" ht="15" customHeight="1">
      <c r="B179" s="126"/>
      <c r="C179" s="51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3"/>
    </row>
    <row r="180" spans="2:31" ht="15" customHeight="1">
      <c r="B180" s="126"/>
      <c r="C180" s="51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3"/>
    </row>
    <row r="181" spans="2:31" ht="15" customHeight="1">
      <c r="B181" s="126"/>
      <c r="C181" s="51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3"/>
    </row>
    <row r="182" spans="2:31" ht="15" customHeight="1">
      <c r="B182" s="126"/>
      <c r="C182" s="51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3"/>
    </row>
    <row r="183" spans="2:31" ht="15" customHeight="1">
      <c r="B183" s="126"/>
      <c r="C183" s="51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3"/>
    </row>
    <row r="184" spans="2:31" ht="15" customHeight="1">
      <c r="B184" s="126"/>
      <c r="C184" s="51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3"/>
    </row>
    <row r="185" spans="2:31" ht="15" customHeight="1">
      <c r="B185" s="126"/>
      <c r="C185" s="51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3"/>
    </row>
    <row r="186" spans="2:31" ht="15" customHeight="1">
      <c r="B186" s="126"/>
      <c r="C186" s="51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3"/>
    </row>
    <row r="187" spans="2:31" ht="15" customHeight="1">
      <c r="B187" s="126"/>
      <c r="C187" s="51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3"/>
    </row>
    <row r="188" spans="2:31" ht="15" customHeight="1">
      <c r="B188" s="126"/>
      <c r="C188" s="51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3"/>
    </row>
    <row r="189" spans="2:31" ht="15" customHeight="1">
      <c r="B189" s="126"/>
      <c r="C189" s="51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3"/>
    </row>
    <row r="190" spans="2:31" ht="15" customHeight="1">
      <c r="B190" s="126"/>
      <c r="C190" s="51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3"/>
    </row>
    <row r="191" spans="2:31" ht="15" customHeight="1">
      <c r="B191" s="126"/>
      <c r="C191" s="51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3"/>
    </row>
    <row r="192" spans="2:31" ht="15" customHeight="1">
      <c r="B192" s="126"/>
      <c r="C192" s="51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3"/>
    </row>
    <row r="193" spans="2:31" ht="15" customHeight="1">
      <c r="B193" s="126"/>
      <c r="C193" s="51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3"/>
    </row>
    <row r="194" spans="2:31" ht="15" customHeight="1">
      <c r="B194" s="126"/>
      <c r="C194" s="51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3"/>
    </row>
    <row r="195" spans="2:31" ht="15" customHeight="1">
      <c r="B195" s="126"/>
      <c r="C195" s="51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3"/>
    </row>
    <row r="196" spans="2:31" ht="15" customHeight="1">
      <c r="B196" s="126"/>
      <c r="C196" s="51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3"/>
    </row>
    <row r="197" spans="2:31" ht="15" customHeight="1">
      <c r="B197" s="126"/>
      <c r="C197" s="51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3"/>
    </row>
    <row r="198" spans="2:31" ht="15" customHeight="1">
      <c r="B198" s="126"/>
      <c r="C198" s="51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3"/>
    </row>
    <row r="199" spans="2:31" ht="15" customHeight="1">
      <c r="B199" s="126"/>
      <c r="C199" s="51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3"/>
    </row>
    <row r="200" spans="2:31" ht="15" customHeight="1">
      <c r="B200" s="126"/>
      <c r="C200" s="51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3"/>
    </row>
    <row r="201" spans="2:31" ht="15" customHeight="1">
      <c r="B201" s="126"/>
      <c r="C201" s="51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3"/>
    </row>
    <row r="202" spans="2:31" ht="15" customHeight="1">
      <c r="B202" s="126"/>
      <c r="C202" s="51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3"/>
    </row>
    <row r="203" spans="2:31" ht="15" customHeight="1">
      <c r="B203" s="126"/>
      <c r="C203" s="51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3"/>
    </row>
    <row r="204" spans="2:31" ht="15" customHeight="1">
      <c r="B204" s="126"/>
      <c r="C204" s="51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3"/>
    </row>
    <row r="205" spans="2:31" ht="15" customHeight="1">
      <c r="B205" s="126"/>
      <c r="C205" s="51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3"/>
    </row>
    <row r="206" spans="2:31" ht="15" customHeight="1">
      <c r="B206" s="126"/>
      <c r="C206" s="51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3"/>
    </row>
    <row r="207" spans="2:31" ht="15" customHeight="1">
      <c r="B207" s="126"/>
      <c r="C207" s="51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3"/>
    </row>
    <row r="208" spans="2:31" ht="15" customHeight="1">
      <c r="B208" s="126"/>
      <c r="C208" s="51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3"/>
    </row>
    <row r="209" spans="2:31" ht="15" customHeight="1">
      <c r="B209" s="126"/>
      <c r="C209" s="51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3"/>
    </row>
    <row r="210" spans="2:31" ht="15" customHeight="1">
      <c r="B210" s="126"/>
      <c r="C210" s="51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3"/>
    </row>
    <row r="211" spans="2:31" ht="15" customHeight="1">
      <c r="B211" s="127"/>
      <c r="C211" s="54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6"/>
    </row>
    <row r="212" spans="2:31" ht="30" customHeight="1">
      <c r="B212" s="98" t="s">
        <v>31</v>
      </c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100"/>
    </row>
    <row r="213" spans="2:32" ht="20.15" customHeight="1">
      <c r="B213" s="131" t="s">
        <v>15</v>
      </c>
      <c r="C213" s="57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9"/>
      <c r="AF213" s="12"/>
    </row>
    <row r="214" spans="2:32" ht="20.15" customHeight="1">
      <c r="B214" s="126"/>
      <c r="C214" s="51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3"/>
      <c r="AF214" s="12"/>
    </row>
    <row r="215" spans="2:32" ht="20.15" customHeight="1">
      <c r="B215" s="126"/>
      <c r="C215" s="51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3"/>
      <c r="AF215" s="12"/>
    </row>
    <row r="216" spans="2:32" ht="20.15" customHeight="1">
      <c r="B216" s="126"/>
      <c r="C216" s="51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3"/>
      <c r="AF216" s="12"/>
    </row>
    <row r="217" spans="2:32" ht="20.15" customHeight="1">
      <c r="B217" s="126"/>
      <c r="C217" s="51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3"/>
      <c r="AF217" s="12"/>
    </row>
    <row r="218" spans="2:32" ht="20.15" customHeight="1">
      <c r="B218" s="126"/>
      <c r="C218" s="51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3"/>
      <c r="AF218" s="12"/>
    </row>
    <row r="219" spans="2:32" ht="20.15" customHeight="1">
      <c r="B219" s="126"/>
      <c r="C219" s="51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3"/>
      <c r="AF219" s="12"/>
    </row>
    <row r="220" spans="2:32" ht="20.15" customHeight="1">
      <c r="B220" s="126"/>
      <c r="C220" s="51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3"/>
      <c r="AF220" s="12"/>
    </row>
    <row r="221" spans="2:32" ht="20.15" customHeight="1">
      <c r="B221" s="126"/>
      <c r="C221" s="51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3"/>
      <c r="AF221" s="12"/>
    </row>
    <row r="222" spans="2:32" ht="20.15" customHeight="1">
      <c r="B222" s="126"/>
      <c r="C222" s="51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3"/>
      <c r="AF222" s="12"/>
    </row>
    <row r="223" spans="2:32" ht="20.15" customHeight="1">
      <c r="B223" s="126"/>
      <c r="C223" s="51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3"/>
      <c r="AF223" s="12"/>
    </row>
    <row r="224" spans="2:32" ht="20.15" customHeight="1">
      <c r="B224" s="126"/>
      <c r="C224" s="51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3"/>
      <c r="AF224" s="12"/>
    </row>
    <row r="225" spans="2:32" ht="20.15" customHeight="1">
      <c r="B225" s="126"/>
      <c r="C225" s="51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3"/>
      <c r="AF225" s="12"/>
    </row>
    <row r="226" spans="2:32" ht="20.15" customHeight="1">
      <c r="B226" s="126"/>
      <c r="C226" s="51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3"/>
      <c r="AF226" s="12"/>
    </row>
    <row r="227" spans="2:32" ht="20.15" customHeight="1">
      <c r="B227" s="126"/>
      <c r="C227" s="51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3"/>
      <c r="AF227" s="12"/>
    </row>
    <row r="228" spans="2:32" ht="20.15" customHeight="1">
      <c r="B228" s="126"/>
      <c r="C228" s="51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3"/>
      <c r="AF228" s="12"/>
    </row>
    <row r="229" spans="2:32" ht="20.15" customHeight="1">
      <c r="B229" s="126"/>
      <c r="C229" s="51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3"/>
      <c r="AF229" s="12"/>
    </row>
    <row r="230" spans="2:32" ht="20.15" customHeight="1">
      <c r="B230" s="126"/>
      <c r="C230" s="51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3"/>
      <c r="AF230" s="12"/>
    </row>
    <row r="231" spans="2:32" ht="20.15" customHeight="1">
      <c r="B231" s="126"/>
      <c r="C231" s="51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3"/>
      <c r="AF231" s="12"/>
    </row>
    <row r="232" spans="2:32" ht="20.15" customHeight="1">
      <c r="B232" s="127"/>
      <c r="C232" s="54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6"/>
      <c r="AF232" s="12"/>
    </row>
    <row r="233" spans="2:32" ht="20.15" customHeight="1">
      <c r="B233" s="131" t="s">
        <v>32</v>
      </c>
      <c r="C233" s="57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9"/>
      <c r="AF233" s="12"/>
    </row>
    <row r="234" spans="2:32" ht="20.15" customHeight="1">
      <c r="B234" s="126"/>
      <c r="C234" s="51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3"/>
      <c r="AF234" s="12"/>
    </row>
    <row r="235" spans="2:32" ht="20.15" customHeight="1">
      <c r="B235" s="126"/>
      <c r="C235" s="51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3"/>
      <c r="AF235" s="12"/>
    </row>
    <row r="236" spans="2:32" ht="20.15" customHeight="1">
      <c r="B236" s="126"/>
      <c r="C236" s="51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3"/>
      <c r="AF236" s="12"/>
    </row>
    <row r="237" spans="2:32" ht="20.15" customHeight="1">
      <c r="B237" s="126"/>
      <c r="C237" s="51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3"/>
      <c r="AF237" s="12"/>
    </row>
    <row r="238" spans="2:32" ht="20.15" customHeight="1">
      <c r="B238" s="126"/>
      <c r="C238" s="51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3"/>
      <c r="AF238" s="12"/>
    </row>
    <row r="239" spans="2:32" ht="20.15" customHeight="1">
      <c r="B239" s="126"/>
      <c r="C239" s="51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3"/>
      <c r="AF239" s="12"/>
    </row>
    <row r="240" spans="2:32" ht="20.15" customHeight="1">
      <c r="B240" s="126"/>
      <c r="C240" s="51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3"/>
      <c r="AF240" s="12"/>
    </row>
    <row r="241" spans="2:32" ht="20.15" customHeight="1">
      <c r="B241" s="126"/>
      <c r="C241" s="51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3"/>
      <c r="AF241" s="12"/>
    </row>
    <row r="242" spans="2:32" ht="20.15" customHeight="1">
      <c r="B242" s="126"/>
      <c r="C242" s="51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3"/>
      <c r="AF242" s="12"/>
    </row>
    <row r="243" spans="2:32" ht="20.15" customHeight="1">
      <c r="B243" s="126"/>
      <c r="C243" s="51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3"/>
      <c r="AF243" s="12"/>
    </row>
    <row r="244" spans="2:32" ht="20.15" customHeight="1">
      <c r="B244" s="126"/>
      <c r="C244" s="51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3"/>
      <c r="AF244" s="12"/>
    </row>
    <row r="245" spans="2:32" ht="20.15" customHeight="1">
      <c r="B245" s="126"/>
      <c r="C245" s="51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3"/>
      <c r="AF245" s="12"/>
    </row>
    <row r="246" spans="2:32" ht="20.15" customHeight="1">
      <c r="B246" s="126"/>
      <c r="C246" s="51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3"/>
      <c r="AF246" s="12"/>
    </row>
    <row r="247" spans="2:32" ht="20.15" customHeight="1">
      <c r="B247" s="126"/>
      <c r="C247" s="51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3"/>
      <c r="AF247" s="12"/>
    </row>
    <row r="248" spans="2:32" ht="20.15" customHeight="1">
      <c r="B248" s="126"/>
      <c r="C248" s="51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3"/>
      <c r="AF248" s="12"/>
    </row>
    <row r="249" spans="2:32" ht="20.15" customHeight="1">
      <c r="B249" s="126"/>
      <c r="C249" s="51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3"/>
      <c r="AF249" s="12"/>
    </row>
    <row r="250" spans="2:32" ht="20.15" customHeight="1">
      <c r="B250" s="126"/>
      <c r="C250" s="51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3"/>
      <c r="AF250" s="12"/>
    </row>
    <row r="251" spans="2:32" ht="20.15" customHeight="1">
      <c r="B251" s="126"/>
      <c r="C251" s="51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3"/>
      <c r="AF251" s="12"/>
    </row>
    <row r="252" spans="2:32" ht="20.15" customHeight="1">
      <c r="B252" s="127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6"/>
      <c r="AF252" s="12"/>
    </row>
    <row r="257" ht="14.5" customHeight="1">
      <c r="A257" s="58"/>
    </row>
  </sheetData>
  <mergeCells count="305">
    <mergeCell ref="B212:AE212"/>
    <mergeCell ref="B213:B232"/>
    <mergeCell ref="B233:B252"/>
    <mergeCell ref="T11:V11"/>
    <mergeCell ref="K156:AE157"/>
    <mergeCell ref="K158:AE159"/>
    <mergeCell ref="K160:AE161"/>
    <mergeCell ref="K162:AE163"/>
    <mergeCell ref="B164:AE164"/>
    <mergeCell ref="B165:B211"/>
    <mergeCell ref="R149:Z149"/>
    <mergeCell ref="R150:Z150"/>
    <mergeCell ref="B152:AE152"/>
    <mergeCell ref="B153:J153"/>
    <mergeCell ref="K153:AE153"/>
    <mergeCell ref="K154:AE155"/>
    <mergeCell ref="B147:I147"/>
    <mergeCell ref="J147:P147"/>
    <mergeCell ref="Q147:X147"/>
    <mergeCell ref="Y147:AE147"/>
    <mergeCell ref="B148:I148"/>
    <mergeCell ref="J148:P148"/>
    <mergeCell ref="Q148:X148"/>
    <mergeCell ref="Y148:AE148"/>
    <mergeCell ref="B145:I145"/>
    <mergeCell ref="J145:P145"/>
    <mergeCell ref="Q145:X145"/>
    <mergeCell ref="Y145:AE145"/>
    <mergeCell ref="B146:I146"/>
    <mergeCell ref="J146:P146"/>
    <mergeCell ref="Q146:X146"/>
    <mergeCell ref="Y146:AE146"/>
    <mergeCell ref="B143:I143"/>
    <mergeCell ref="J143:P143"/>
    <mergeCell ref="Q143:X143"/>
    <mergeCell ref="Y143:AE143"/>
    <mergeCell ref="B144:I144"/>
    <mergeCell ref="J144:P144"/>
    <mergeCell ref="Q144:X144"/>
    <mergeCell ref="Y144:AE144"/>
    <mergeCell ref="B141:I141"/>
    <mergeCell ref="J141:P141"/>
    <mergeCell ref="Q141:X141"/>
    <mergeCell ref="Y141:AE141"/>
    <mergeCell ref="B142:I142"/>
    <mergeCell ref="J142:P142"/>
    <mergeCell ref="Q142:X142"/>
    <mergeCell ref="Y142:AE142"/>
    <mergeCell ref="B139:I139"/>
    <mergeCell ref="J139:P139"/>
    <mergeCell ref="Q139:X139"/>
    <mergeCell ref="Y139:AE139"/>
    <mergeCell ref="B140:I140"/>
    <mergeCell ref="J140:P140"/>
    <mergeCell ref="Q140:X140"/>
    <mergeCell ref="Y140:AE140"/>
    <mergeCell ref="B136:I137"/>
    <mergeCell ref="J136:P137"/>
    <mergeCell ref="Q136:X137"/>
    <mergeCell ref="Y136:AE137"/>
    <mergeCell ref="B138:I138"/>
    <mergeCell ref="J138:P138"/>
    <mergeCell ref="Q138:X138"/>
    <mergeCell ref="Y138:AE138"/>
    <mergeCell ref="B134:I134"/>
    <mergeCell ref="J134:P134"/>
    <mergeCell ref="Q134:X134"/>
    <mergeCell ref="Y134:AE134"/>
    <mergeCell ref="B135:P135"/>
    <mergeCell ref="Q135:AE135"/>
    <mergeCell ref="B133:I133"/>
    <mergeCell ref="J133:P133"/>
    <mergeCell ref="Q133:X133"/>
    <mergeCell ref="Y133:AE133"/>
    <mergeCell ref="B130:I130"/>
    <mergeCell ref="J130:P130"/>
    <mergeCell ref="Q130:X130"/>
    <mergeCell ref="Y130:AE130"/>
    <mergeCell ref="B131:I131"/>
    <mergeCell ref="J131:P131"/>
    <mergeCell ref="Q131:X131"/>
    <mergeCell ref="Y131:AE131"/>
    <mergeCell ref="B126:I126"/>
    <mergeCell ref="J126:P126"/>
    <mergeCell ref="Q126:X126"/>
    <mergeCell ref="Y126:AE126"/>
    <mergeCell ref="B125:I125"/>
    <mergeCell ref="J125:P125"/>
    <mergeCell ref="Q125:X125"/>
    <mergeCell ref="Y125:AE125"/>
    <mergeCell ref="B132:I132"/>
    <mergeCell ref="J132:P132"/>
    <mergeCell ref="Q132:X132"/>
    <mergeCell ref="Y132:AE132"/>
    <mergeCell ref="B128:I128"/>
    <mergeCell ref="J128:P128"/>
    <mergeCell ref="Q128:X128"/>
    <mergeCell ref="Y128:AE128"/>
    <mergeCell ref="B129:I129"/>
    <mergeCell ref="J129:P129"/>
    <mergeCell ref="Q129:X129"/>
    <mergeCell ref="Y129:AE129"/>
    <mergeCell ref="B127:I127"/>
    <mergeCell ref="J127:P127"/>
    <mergeCell ref="Q127:X127"/>
    <mergeCell ref="Y127:AE127"/>
    <mergeCell ref="B118:I118"/>
    <mergeCell ref="J118:P118"/>
    <mergeCell ref="Q118:X118"/>
    <mergeCell ref="Y118:AE118"/>
    <mergeCell ref="B119:I119"/>
    <mergeCell ref="J119:P119"/>
    <mergeCell ref="Q119:X119"/>
    <mergeCell ref="Y119:AE119"/>
    <mergeCell ref="B124:I124"/>
    <mergeCell ref="J124:P124"/>
    <mergeCell ref="Q124:X124"/>
    <mergeCell ref="Y124:AE124"/>
    <mergeCell ref="B120:I120"/>
    <mergeCell ref="J120:P120"/>
    <mergeCell ref="Q120:X120"/>
    <mergeCell ref="Y120:AE120"/>
    <mergeCell ref="B122:I123"/>
    <mergeCell ref="J122:P123"/>
    <mergeCell ref="Q122:X123"/>
    <mergeCell ref="Y122:AE123"/>
    <mergeCell ref="B116:I116"/>
    <mergeCell ref="J116:P116"/>
    <mergeCell ref="Q116:X116"/>
    <mergeCell ref="Y116:AE116"/>
    <mergeCell ref="B117:I117"/>
    <mergeCell ref="J117:P117"/>
    <mergeCell ref="Q117:X117"/>
    <mergeCell ref="Y117:AE117"/>
    <mergeCell ref="B114:I114"/>
    <mergeCell ref="J114:P114"/>
    <mergeCell ref="Q114:X114"/>
    <mergeCell ref="Y114:AE114"/>
    <mergeCell ref="B115:I115"/>
    <mergeCell ref="J115:P115"/>
    <mergeCell ref="Q115:X115"/>
    <mergeCell ref="Y115:AE115"/>
    <mergeCell ref="B112:I112"/>
    <mergeCell ref="J112:P112"/>
    <mergeCell ref="Q112:X112"/>
    <mergeCell ref="Y112:AE112"/>
    <mergeCell ref="B113:I113"/>
    <mergeCell ref="J113:P113"/>
    <mergeCell ref="Q113:X113"/>
    <mergeCell ref="Y113:AE113"/>
    <mergeCell ref="B110:I110"/>
    <mergeCell ref="J110:P110"/>
    <mergeCell ref="Q110:X110"/>
    <mergeCell ref="Y110:AE110"/>
    <mergeCell ref="B111:I111"/>
    <mergeCell ref="J111:P111"/>
    <mergeCell ref="Q111:X111"/>
    <mergeCell ref="Y111:AE111"/>
    <mergeCell ref="B106:AE106"/>
    <mergeCell ref="B107:P107"/>
    <mergeCell ref="Q107:AE107"/>
    <mergeCell ref="B108:I108"/>
    <mergeCell ref="J108:P109"/>
    <mergeCell ref="Q108:X108"/>
    <mergeCell ref="Y108:AE109"/>
    <mergeCell ref="B109:I109"/>
    <mergeCell ref="Q109:X109"/>
    <mergeCell ref="B75:B105"/>
    <mergeCell ref="C77:AE80"/>
    <mergeCell ref="C82:AE85"/>
    <mergeCell ref="C87:AE90"/>
    <mergeCell ref="C92:AE95"/>
    <mergeCell ref="C97:AE100"/>
    <mergeCell ref="C102:AE105"/>
    <mergeCell ref="B49:AE49"/>
    <mergeCell ref="B50:B54"/>
    <mergeCell ref="C51:AE54"/>
    <mergeCell ref="B55:B74"/>
    <mergeCell ref="C56:AE59"/>
    <mergeCell ref="C61:AE64"/>
    <mergeCell ref="C66:AE69"/>
    <mergeCell ref="C71:AE74"/>
    <mergeCell ref="B45:G45"/>
    <mergeCell ref="H45:M46"/>
    <mergeCell ref="N45:S46"/>
    <mergeCell ref="T45:Y46"/>
    <mergeCell ref="B46:G46"/>
    <mergeCell ref="AA46:AD46"/>
    <mergeCell ref="B42:G42"/>
    <mergeCell ref="H42:M43"/>
    <mergeCell ref="N42:S43"/>
    <mergeCell ref="T42:Y43"/>
    <mergeCell ref="B43:G43"/>
    <mergeCell ref="AA43:AD43"/>
    <mergeCell ref="B44:G44"/>
    <mergeCell ref="H44:Y44"/>
    <mergeCell ref="B39:G39"/>
    <mergeCell ref="H39:M40"/>
    <mergeCell ref="N39:S40"/>
    <mergeCell ref="T39:Y40"/>
    <mergeCell ref="B40:G40"/>
    <mergeCell ref="AA40:AD40"/>
    <mergeCell ref="B36:G36"/>
    <mergeCell ref="H36:M37"/>
    <mergeCell ref="N36:S37"/>
    <mergeCell ref="T36:Y37"/>
    <mergeCell ref="B37:G37"/>
    <mergeCell ref="AA37:AD37"/>
    <mergeCell ref="B33:G33"/>
    <mergeCell ref="H33:M34"/>
    <mergeCell ref="N33:S34"/>
    <mergeCell ref="T33:Y34"/>
    <mergeCell ref="B34:G34"/>
    <mergeCell ref="AA34:AD34"/>
    <mergeCell ref="B30:G30"/>
    <mergeCell ref="H30:M31"/>
    <mergeCell ref="N30:S31"/>
    <mergeCell ref="T30:Y31"/>
    <mergeCell ref="B31:G31"/>
    <mergeCell ref="AA31:AD31"/>
    <mergeCell ref="B27:G27"/>
    <mergeCell ref="H27:M28"/>
    <mergeCell ref="N27:S28"/>
    <mergeCell ref="T27:Y28"/>
    <mergeCell ref="B28:G28"/>
    <mergeCell ref="AA28:AD28"/>
    <mergeCell ref="B24:G24"/>
    <mergeCell ref="H24:M25"/>
    <mergeCell ref="N24:S25"/>
    <mergeCell ref="T24:Y25"/>
    <mergeCell ref="B25:G25"/>
    <mergeCell ref="AA25:AD25"/>
    <mergeCell ref="B26:G26"/>
    <mergeCell ref="H26:Y26"/>
    <mergeCell ref="T14:Y14"/>
    <mergeCell ref="AA14:AD14"/>
    <mergeCell ref="B15:G18"/>
    <mergeCell ref="H15:L15"/>
    <mergeCell ref="N15:AE15"/>
    <mergeCell ref="H16:L16"/>
    <mergeCell ref="N16:AE16"/>
    <mergeCell ref="B21:G21"/>
    <mergeCell ref="H21:M22"/>
    <mergeCell ref="N21:S22"/>
    <mergeCell ref="T21:Y22"/>
    <mergeCell ref="B22:G22"/>
    <mergeCell ref="AA22:AD22"/>
    <mergeCell ref="H17:L17"/>
    <mergeCell ref="N17:AE17"/>
    <mergeCell ref="H18:L18"/>
    <mergeCell ref="N18:AE18"/>
    <mergeCell ref="B19:AE19"/>
    <mergeCell ref="B20:G20"/>
    <mergeCell ref="H20:M20"/>
    <mergeCell ref="N20:S20"/>
    <mergeCell ref="T20:Y20"/>
    <mergeCell ref="Z20:AE20"/>
    <mergeCell ref="A2:AF2"/>
    <mergeCell ref="B4:G4"/>
    <mergeCell ref="H4:AE4"/>
    <mergeCell ref="B5:G5"/>
    <mergeCell ref="H5:AE5"/>
    <mergeCell ref="B6:G6"/>
    <mergeCell ref="H6:AE6"/>
    <mergeCell ref="B23:G23"/>
    <mergeCell ref="H23:Y23"/>
    <mergeCell ref="Z8:AA8"/>
    <mergeCell ref="I11:J11"/>
    <mergeCell ref="L11:M11"/>
    <mergeCell ref="O11:P11"/>
    <mergeCell ref="W11:AE11"/>
    <mergeCell ref="I8:J8"/>
    <mergeCell ref="L8:M8"/>
    <mergeCell ref="O8:P8"/>
    <mergeCell ref="T8:U8"/>
    <mergeCell ref="W8:X8"/>
    <mergeCell ref="B12:G12"/>
    <mergeCell ref="I12:AD12"/>
    <mergeCell ref="B13:G13"/>
    <mergeCell ref="H13:M13"/>
    <mergeCell ref="N13:S13"/>
    <mergeCell ref="AA150:AB150"/>
    <mergeCell ref="AA149:AB149"/>
    <mergeCell ref="B121:P121"/>
    <mergeCell ref="Q121:AE121"/>
    <mergeCell ref="B47:G47"/>
    <mergeCell ref="H47:Y47"/>
    <mergeCell ref="Z10:AA10"/>
    <mergeCell ref="B10:G11"/>
    <mergeCell ref="B7:G9"/>
    <mergeCell ref="B29:G29"/>
    <mergeCell ref="H29:Y29"/>
    <mergeCell ref="B32:G32"/>
    <mergeCell ref="H32:Y32"/>
    <mergeCell ref="B35:G35"/>
    <mergeCell ref="H35:Y35"/>
    <mergeCell ref="B38:G38"/>
    <mergeCell ref="H38:Y38"/>
    <mergeCell ref="B41:G41"/>
    <mergeCell ref="H41:Y41"/>
    <mergeCell ref="T13:Y13"/>
    <mergeCell ref="Z13:AE13"/>
    <mergeCell ref="B14:G14"/>
    <mergeCell ref="H14:M14"/>
    <mergeCell ref="N14:S14"/>
  </mergeCells>
  <conditionalFormatting sqref="I8:J8">
    <cfRule type="expression" priority="57" dxfId="0">
      <formula>ISBLANK($I$8)</formula>
    </cfRule>
  </conditionalFormatting>
  <conditionalFormatting sqref="L8:M8">
    <cfRule type="expression" priority="56" dxfId="0">
      <formula>ISBLANK($L$8)</formula>
    </cfRule>
  </conditionalFormatting>
  <conditionalFormatting sqref="O8:P8">
    <cfRule type="expression" priority="55" dxfId="0">
      <formula>ISBLANK($O$8)</formula>
    </cfRule>
  </conditionalFormatting>
  <conditionalFormatting sqref="T8:U8">
    <cfRule type="expression" priority="54" dxfId="0">
      <formula>ISBLANK(T$8)</formula>
    </cfRule>
  </conditionalFormatting>
  <conditionalFormatting sqref="W8:X8">
    <cfRule type="expression" priority="53" dxfId="0">
      <formula>ISBLANK($W$8)</formula>
    </cfRule>
  </conditionalFormatting>
  <conditionalFormatting sqref="Z8:AA8">
    <cfRule type="expression" priority="52" dxfId="0">
      <formula>ISBLANK($Z$8)</formula>
    </cfRule>
  </conditionalFormatting>
  <conditionalFormatting sqref="AA14:AD14">
    <cfRule type="expression" priority="51" dxfId="0">
      <formula>ISBLANK($AA$14)</formula>
    </cfRule>
  </conditionalFormatting>
  <conditionalFormatting sqref="I11:J11">
    <cfRule type="expression" priority="50" dxfId="0">
      <formula>ISBLANK($I$11)</formula>
    </cfRule>
  </conditionalFormatting>
  <conditionalFormatting sqref="L11:M11">
    <cfRule type="expression" priority="49" dxfId="0">
      <formula>ISBLANK($L$11)</formula>
    </cfRule>
  </conditionalFormatting>
  <conditionalFormatting sqref="O11:P11">
    <cfRule type="expression" priority="48" dxfId="0">
      <formula>ISBLANK($O$11)</formula>
    </cfRule>
  </conditionalFormatting>
  <conditionalFormatting sqref="W11:AE11">
    <cfRule type="expression" priority="47" dxfId="0">
      <formula>ISBLANK($W$11)</formula>
    </cfRule>
  </conditionalFormatting>
  <conditionalFormatting sqref="H4:AE4">
    <cfRule type="expression" priority="46" dxfId="0">
      <formula>ISBLANK($H$4)</formula>
    </cfRule>
  </conditionalFormatting>
  <conditionalFormatting sqref="H5:AE5">
    <cfRule type="expression" priority="45" dxfId="0">
      <formula>ISBLANK($H$5)</formula>
    </cfRule>
  </conditionalFormatting>
  <conditionalFormatting sqref="H6:AE6">
    <cfRule type="expression" priority="44" dxfId="0">
      <formula>ISBLANK($H$6)</formula>
    </cfRule>
  </conditionalFormatting>
  <conditionalFormatting sqref="I12:AD12">
    <cfRule type="expression" priority="42" dxfId="0">
      <formula>ISBLANK($I$12)</formula>
    </cfRule>
  </conditionalFormatting>
  <conditionalFormatting sqref="B14:G14">
    <cfRule type="expression" priority="41" dxfId="0">
      <formula>ISBLANK($B$14)</formula>
    </cfRule>
  </conditionalFormatting>
  <conditionalFormatting sqref="H14:M14">
    <cfRule type="expression" priority="40" dxfId="0">
      <formula>ISBLANK($H$14)</formula>
    </cfRule>
  </conditionalFormatting>
  <conditionalFormatting sqref="N14:S14">
    <cfRule type="expression" priority="39" dxfId="0">
      <formula>ISBLANK($N$14)</formula>
    </cfRule>
  </conditionalFormatting>
  <conditionalFormatting sqref="T14:Y14">
    <cfRule type="expression" priority="38" dxfId="0">
      <formula>ISBLANK($T$14)</formula>
    </cfRule>
  </conditionalFormatting>
  <conditionalFormatting sqref="AA22:AD22">
    <cfRule type="expression" priority="37" dxfId="0">
      <formula>ISBLANK($AA$22)</formula>
    </cfRule>
  </conditionalFormatting>
  <conditionalFormatting sqref="AA25:AD25">
    <cfRule type="expression" priority="36" dxfId="0">
      <formula>ISBLANK($AA$25)</formula>
    </cfRule>
  </conditionalFormatting>
  <conditionalFormatting sqref="AA28:AD28">
    <cfRule type="expression" priority="35" dxfId="0">
      <formula>ISBLANK($AA$28)</formula>
    </cfRule>
  </conditionalFormatting>
  <conditionalFormatting sqref="AA31:AD31">
    <cfRule type="expression" priority="34" dxfId="0">
      <formula>ISBLANK($AA$31)</formula>
    </cfRule>
  </conditionalFormatting>
  <conditionalFormatting sqref="AA34:AD34">
    <cfRule type="expression" priority="33" dxfId="0">
      <formula>ISBLANK($AA$34)</formula>
    </cfRule>
  </conditionalFormatting>
  <conditionalFormatting sqref="AA37:AD37">
    <cfRule type="expression" priority="32" dxfId="0">
      <formula>ISBLANK($AA$37)</formula>
    </cfRule>
  </conditionalFormatting>
  <conditionalFormatting sqref="AA40:AD40">
    <cfRule type="expression" priority="31" dxfId="0">
      <formula>ISBLANK($AA$40)</formula>
    </cfRule>
  </conditionalFormatting>
  <conditionalFormatting sqref="AA43:AD43">
    <cfRule type="expression" priority="30" dxfId="0">
      <formula>ISBLANK($AA$43)</formula>
    </cfRule>
  </conditionalFormatting>
  <conditionalFormatting sqref="AA46:AD46">
    <cfRule type="expression" priority="29" dxfId="0">
      <formula>ISBLANK($AA$46)</formula>
    </cfRule>
  </conditionalFormatting>
  <conditionalFormatting sqref="B154">
    <cfRule type="expression" priority="28" dxfId="0">
      <formula>ISBLANK($B$154)</formula>
    </cfRule>
  </conditionalFormatting>
  <conditionalFormatting sqref="D154">
    <cfRule type="expression" priority="27" dxfId="0">
      <formula>ISBLANK($D$154)</formula>
    </cfRule>
  </conditionalFormatting>
  <conditionalFormatting sqref="G154">
    <cfRule type="expression" priority="26" dxfId="0">
      <formula>ISBLANK($G$154)</formula>
    </cfRule>
  </conditionalFormatting>
  <conditionalFormatting sqref="I154">
    <cfRule type="expression" priority="25" dxfId="0">
      <formula>ISBLANK($I$154)</formula>
    </cfRule>
  </conditionalFormatting>
  <conditionalFormatting sqref="N15:AE15">
    <cfRule type="expression" priority="24" dxfId="0">
      <formula>ISBLANK($N$15)</formula>
    </cfRule>
  </conditionalFormatting>
  <conditionalFormatting sqref="N16:AE16">
    <cfRule type="expression" priority="23" dxfId="0">
      <formula>ISBLANK($N$16)</formula>
    </cfRule>
  </conditionalFormatting>
  <conditionalFormatting sqref="N17:AE17">
    <cfRule type="expression" priority="22" dxfId="0">
      <formula>ISBLANK($N$17)</formula>
    </cfRule>
  </conditionalFormatting>
  <conditionalFormatting sqref="N18:AE18">
    <cfRule type="expression" priority="21" dxfId="0">
      <formula>ISBLANK($N$18)</formula>
    </cfRule>
  </conditionalFormatting>
  <conditionalFormatting sqref="B156">
    <cfRule type="expression" priority="20" dxfId="0">
      <formula>ISBLANK($B$156)</formula>
    </cfRule>
  </conditionalFormatting>
  <conditionalFormatting sqref="D156">
    <cfRule type="expression" priority="19" dxfId="0">
      <formula>ISBLANK($D$156)</formula>
    </cfRule>
  </conditionalFormatting>
  <conditionalFormatting sqref="G156">
    <cfRule type="expression" priority="18" dxfId="0">
      <formula>ISBLANK($G$156)</formula>
    </cfRule>
  </conditionalFormatting>
  <conditionalFormatting sqref="I156">
    <cfRule type="expression" priority="17" dxfId="0">
      <formula>ISBLANK($I$156)</formula>
    </cfRule>
  </conditionalFormatting>
  <conditionalFormatting sqref="B158">
    <cfRule type="expression" priority="16" dxfId="0">
      <formula>ISBLANK($B$158)</formula>
    </cfRule>
  </conditionalFormatting>
  <conditionalFormatting sqref="D158">
    <cfRule type="expression" priority="15" dxfId="0">
      <formula>ISBLANK($D$158)</formula>
    </cfRule>
  </conditionalFormatting>
  <conditionalFormatting sqref="G158">
    <cfRule type="expression" priority="14" dxfId="0">
      <formula>ISBLANK($G$158)</formula>
    </cfRule>
  </conditionalFormatting>
  <conditionalFormatting sqref="I158">
    <cfRule type="expression" priority="13" dxfId="0">
      <formula>ISBLANK($I$158)</formula>
    </cfRule>
  </conditionalFormatting>
  <conditionalFormatting sqref="B160">
    <cfRule type="expression" priority="12" dxfId="0">
      <formula>ISBLANK($B$160)</formula>
    </cfRule>
  </conditionalFormatting>
  <conditionalFormatting sqref="D160">
    <cfRule type="expression" priority="11" dxfId="0">
      <formula>ISBLANK($D$160)</formula>
    </cfRule>
  </conditionalFormatting>
  <conditionalFormatting sqref="G160">
    <cfRule type="expression" priority="10" dxfId="0">
      <formula>ISBLANK($G$160)</formula>
    </cfRule>
  </conditionalFormatting>
  <conditionalFormatting sqref="I160">
    <cfRule type="expression" priority="9" dxfId="0">
      <formula>ISBLANK($I$160)</formula>
    </cfRule>
  </conditionalFormatting>
  <conditionalFormatting sqref="B162">
    <cfRule type="expression" priority="8" dxfId="0">
      <formula>ISBLANK($B$162)</formula>
    </cfRule>
  </conditionalFormatting>
  <conditionalFormatting sqref="D162">
    <cfRule type="expression" priority="7" dxfId="0">
      <formula>ISBLANK($D$162)</formula>
    </cfRule>
  </conditionalFormatting>
  <conditionalFormatting sqref="G162">
    <cfRule type="expression" priority="6" dxfId="0">
      <formula>ISBLANK($G$162)</formula>
    </cfRule>
  </conditionalFormatting>
  <conditionalFormatting sqref="I162">
    <cfRule type="expression" priority="5" dxfId="0">
      <formula>ISBLANK($I$162)</formula>
    </cfRule>
  </conditionalFormatting>
  <dataValidations count="11">
    <dataValidation type="list" allowBlank="1" showInputMessage="1" showErrorMessage="1" promptTitle="Please select " prompt="Please select " sqref="AA46:AD46 AA22:AD22 AA25:AD25 AA28:AD28 AA31:AD31 AA34:AD34 AA37:AD37 AA40:AD40 AA43:AD43">
      <formula1>'Don''t touch'!$E$2:$E$4</formula1>
    </dataValidation>
    <dataValidation type="list" allowBlank="1" showInputMessage="1" showErrorMessage="1" promptTitle="Please select" prompt="Please select_x000a_" sqref="O11:P11">
      <formula1>'Don''t touch'!$F$2:$F$33</formula1>
    </dataValidation>
    <dataValidation type="list" allowBlank="1" showInputMessage="1" showErrorMessage="1" promptTitle="Please select" prompt="Please select " sqref="I11:J11">
      <formula1>'Don''t touch'!$A$2:$A$18</formula1>
    </dataValidation>
    <dataValidation type="list" allowBlank="1" showInputMessage="1" showErrorMessage="1" promptTitle="Please select month" prompt="Please select month" sqref="W8:X8 L8:M8">
      <formula1>'Don''t touch'!$B$2:$B$14</formula1>
    </dataValidation>
    <dataValidation type="list" allowBlank="1" showInputMessage="1" showErrorMessage="1" promptTitle="Please select period" prompt="Please select month" sqref="Z8:AA8">
      <formula1>'Don''t touch'!$C$2:$C$5</formula1>
    </dataValidation>
    <dataValidation type="list" allowBlank="1" showInputMessage="1" showErrorMessage="1" promptTitle="Please select " prompt="Please select " sqref="I162 D154 I154 D156 I156 D158 I158 D160 I160 D162">
      <formula1>'Don''t touch'!$C$2:$C$5</formula1>
    </dataValidation>
    <dataValidation type="list" allowBlank="1" showInputMessage="1" showErrorMessage="1" promptTitle="Please select " prompt="Please select " sqref="G162 B154 G154 B156 G156 B158 G158 B160 G160 B162">
      <formula1>'Don''t touch'!$B$2:$B$14</formula1>
    </dataValidation>
    <dataValidation type="list" allowBlank="1" showInputMessage="1" showErrorMessage="1" promptTitle="Please select year" prompt="Please select year" sqref="I8:J8 T8:U8">
      <formula1>'Don''t touch'!$A$2:$A$18</formula1>
    </dataValidation>
    <dataValidation type="list" allowBlank="1" showInputMessage="1" showErrorMessage="1" promptTitle="Please select period" prompt="Please select period" sqref="O8:P8">
      <formula1>'Don''t touch'!$C$2:$C$5</formula1>
    </dataValidation>
    <dataValidation type="list" allowBlank="1" showInputMessage="1" showErrorMessage="1" promptTitle="Please select" prompt="Please select" sqref="AA14:AD14">
      <formula1>'Don''t touch'!$E$2:$E$4</formula1>
    </dataValidation>
    <dataValidation type="list" allowBlank="1" showInputMessage="1" showErrorMessage="1" promptTitle="Please select" prompt="Please select" sqref="L11:M11">
      <formula1>'Don''t touch'!$B$2:$B$14</formula1>
    </dataValidation>
  </dataValidations>
  <printOptions horizontalCentered="1" verticalCentered="1"/>
  <pageMargins left="0.25" right="0.25" top="0.75" bottom="0.75" header="0.3" footer="0.3"/>
  <pageSetup horizontalDpi="600" verticalDpi="600" orientation="portrait" paperSize="9" scale="60" r:id="rId2"/>
  <headerFooter>
    <oddHeader>&amp;R&amp;"+,標準"&amp;9J.O.C【B】Application form
</oddHeader>
    <oddFooter>&amp;C&amp;P/&amp;N</oddFooter>
  </headerFooter>
  <rowBreaks count="5" manualBreakCount="5">
    <brk id="48" max="16383" man="1"/>
    <brk id="74" max="16383" man="1"/>
    <brk id="105" max="16383" man="1"/>
    <brk id="151" max="16383" man="1"/>
    <brk id="211" max="16383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2:F33"/>
  <sheetViews>
    <sheetView workbookViewId="0" topLeftCell="A1">
      <selection activeCell="I7" sqref="I7"/>
    </sheetView>
  </sheetViews>
  <sheetFormatPr defaultColWidth="8.7109375" defaultRowHeight="15"/>
  <cols>
    <col min="1" max="5" width="8.7109375" style="2" customWidth="1"/>
    <col min="6" max="6" width="8.7109375" style="1" customWidth="1"/>
    <col min="7" max="16384" width="8.7109375" style="1" customWidth="1"/>
  </cols>
  <sheetData>
    <row r="2" spans="1:6" s="2" customFormat="1" ht="15">
      <c r="A2" s="3" t="s">
        <v>65</v>
      </c>
      <c r="B2" s="3" t="s">
        <v>66</v>
      </c>
      <c r="C2" s="3" t="s">
        <v>67</v>
      </c>
      <c r="D2" s="3" t="s">
        <v>68</v>
      </c>
      <c r="E2" s="3" t="s">
        <v>76</v>
      </c>
      <c r="F2" s="3" t="s">
        <v>37</v>
      </c>
    </row>
    <row r="3" spans="1:6" ht="15">
      <c r="A3" s="3">
        <v>2010</v>
      </c>
      <c r="B3" s="3">
        <v>1</v>
      </c>
      <c r="C3" s="3" t="s">
        <v>73</v>
      </c>
      <c r="D3" s="3" t="s">
        <v>69</v>
      </c>
      <c r="E3" s="3" t="s">
        <v>71</v>
      </c>
      <c r="F3" s="2">
        <v>1</v>
      </c>
    </row>
    <row r="4" spans="1:6" ht="15">
      <c r="A4" s="3">
        <v>2011</v>
      </c>
      <c r="B4" s="3">
        <v>2</v>
      </c>
      <c r="C4" s="3" t="s">
        <v>74</v>
      </c>
      <c r="D4" s="3" t="s">
        <v>70</v>
      </c>
      <c r="E4" s="3" t="s">
        <v>72</v>
      </c>
      <c r="F4" s="2">
        <v>2</v>
      </c>
    </row>
    <row r="5" spans="1:6" ht="15">
      <c r="A5" s="3">
        <v>2012</v>
      </c>
      <c r="B5" s="3">
        <v>3</v>
      </c>
      <c r="C5" s="3" t="s">
        <v>75</v>
      </c>
      <c r="D5" s="3"/>
      <c r="E5" s="3"/>
      <c r="F5" s="2">
        <v>3</v>
      </c>
    </row>
    <row r="6" spans="1:6" ht="15">
      <c r="A6" s="3">
        <v>2013</v>
      </c>
      <c r="B6" s="3">
        <v>4</v>
      </c>
      <c r="C6" s="3"/>
      <c r="D6" s="3"/>
      <c r="E6" s="3"/>
      <c r="F6" s="2">
        <v>4</v>
      </c>
    </row>
    <row r="7" spans="1:6" ht="15">
      <c r="A7" s="3">
        <v>2014</v>
      </c>
      <c r="B7" s="3">
        <v>5</v>
      </c>
      <c r="C7" s="3"/>
      <c r="D7" s="3"/>
      <c r="E7" s="3"/>
      <c r="F7" s="2">
        <v>5</v>
      </c>
    </row>
    <row r="8" spans="1:6" ht="15">
      <c r="A8" s="3">
        <v>2015</v>
      </c>
      <c r="B8" s="3">
        <v>6</v>
      </c>
      <c r="C8" s="3"/>
      <c r="D8" s="3"/>
      <c r="E8" s="3"/>
      <c r="F8" s="2">
        <v>6</v>
      </c>
    </row>
    <row r="9" spans="1:6" ht="15">
      <c r="A9" s="3">
        <v>2016</v>
      </c>
      <c r="B9" s="3">
        <v>7</v>
      </c>
      <c r="C9" s="3"/>
      <c r="D9" s="3"/>
      <c r="E9" s="3"/>
      <c r="F9" s="2">
        <v>7</v>
      </c>
    </row>
    <row r="10" spans="1:6" ht="15">
      <c r="A10" s="3">
        <v>2017</v>
      </c>
      <c r="B10" s="3">
        <v>8</v>
      </c>
      <c r="C10" s="3"/>
      <c r="D10" s="3"/>
      <c r="E10" s="3"/>
      <c r="F10" s="2">
        <v>8</v>
      </c>
    </row>
    <row r="11" spans="1:6" ht="15">
      <c r="A11" s="3">
        <v>2018</v>
      </c>
      <c r="B11" s="3">
        <v>9</v>
      </c>
      <c r="C11" s="3"/>
      <c r="D11" s="3"/>
      <c r="E11" s="3"/>
      <c r="F11" s="2">
        <v>9</v>
      </c>
    </row>
    <row r="12" spans="1:6" ht="15">
      <c r="A12" s="3">
        <v>2019</v>
      </c>
      <c r="B12" s="3">
        <v>10</v>
      </c>
      <c r="C12" s="3"/>
      <c r="D12" s="3"/>
      <c r="E12" s="3"/>
      <c r="F12" s="2">
        <v>10</v>
      </c>
    </row>
    <row r="13" spans="1:6" ht="15">
      <c r="A13" s="3">
        <v>2020</v>
      </c>
      <c r="B13" s="3">
        <v>11</v>
      </c>
      <c r="C13" s="3"/>
      <c r="D13" s="3"/>
      <c r="E13" s="3"/>
      <c r="F13" s="2">
        <v>11</v>
      </c>
    </row>
    <row r="14" spans="1:6" ht="15">
      <c r="A14" s="3">
        <v>2021</v>
      </c>
      <c r="B14" s="3">
        <v>12</v>
      </c>
      <c r="C14" s="3"/>
      <c r="D14" s="3"/>
      <c r="E14" s="3"/>
      <c r="F14" s="2">
        <v>12</v>
      </c>
    </row>
    <row r="15" spans="1:6" ht="15">
      <c r="A15" s="3">
        <v>2022</v>
      </c>
      <c r="B15" s="3"/>
      <c r="C15" s="3"/>
      <c r="D15" s="3"/>
      <c r="E15" s="3"/>
      <c r="F15" s="2">
        <v>13</v>
      </c>
    </row>
    <row r="16" spans="1:6" ht="15">
      <c r="A16" s="3">
        <v>2023</v>
      </c>
      <c r="B16" s="3"/>
      <c r="C16" s="3"/>
      <c r="D16" s="3"/>
      <c r="E16" s="3"/>
      <c r="F16" s="2">
        <v>14</v>
      </c>
    </row>
    <row r="17" spans="1:6" ht="15">
      <c r="A17" s="3">
        <v>2024</v>
      </c>
      <c r="B17" s="3"/>
      <c r="C17" s="3"/>
      <c r="D17" s="3"/>
      <c r="E17" s="3"/>
      <c r="F17" s="2">
        <v>15</v>
      </c>
    </row>
    <row r="18" spans="1:6" ht="15">
      <c r="A18" s="3">
        <v>2025</v>
      </c>
      <c r="B18" s="3"/>
      <c r="C18" s="3"/>
      <c r="D18" s="3"/>
      <c r="E18" s="3"/>
      <c r="F18" s="2">
        <v>16</v>
      </c>
    </row>
    <row r="19" ht="15">
      <c r="F19" s="2">
        <v>17</v>
      </c>
    </row>
    <row r="20" ht="15">
      <c r="F20" s="2">
        <v>18</v>
      </c>
    </row>
    <row r="21" ht="15">
      <c r="F21" s="2">
        <v>19</v>
      </c>
    </row>
    <row r="22" ht="15">
      <c r="F22" s="2">
        <v>20</v>
      </c>
    </row>
    <row r="23" ht="15">
      <c r="F23" s="2">
        <v>21</v>
      </c>
    </row>
    <row r="24" ht="15">
      <c r="F24" s="2">
        <v>22</v>
      </c>
    </row>
    <row r="25" ht="15">
      <c r="F25" s="2">
        <v>23</v>
      </c>
    </row>
    <row r="26" ht="15">
      <c r="F26" s="2">
        <v>24</v>
      </c>
    </row>
    <row r="27" ht="15">
      <c r="F27" s="2">
        <v>25</v>
      </c>
    </row>
    <row r="28" ht="15">
      <c r="F28" s="2">
        <v>26</v>
      </c>
    </row>
    <row r="29" ht="15">
      <c r="F29" s="2">
        <v>27</v>
      </c>
    </row>
    <row r="30" ht="15">
      <c r="F30" s="2">
        <v>28</v>
      </c>
    </row>
    <row r="31" ht="15">
      <c r="F31" s="2">
        <v>29</v>
      </c>
    </row>
    <row r="32" ht="15">
      <c r="F32" s="2">
        <v>30</v>
      </c>
    </row>
    <row r="33" ht="15">
      <c r="F33" s="2">
        <v>31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PR004 QREC</dc:creator>
  <cp:keywords/>
  <dc:description/>
  <cp:lastModifiedBy>PR004 QREC</cp:lastModifiedBy>
  <cp:lastPrinted>2022-06-07T06:29:02Z</cp:lastPrinted>
  <dcterms:created xsi:type="dcterms:W3CDTF">2022-05-09T00:18:12Z</dcterms:created>
  <dcterms:modified xsi:type="dcterms:W3CDTF">2022-06-08T02:04:08Z</dcterms:modified>
  <cp:category/>
  <cp:version/>
  <cp:contentType/>
  <cp:contentStatus/>
</cp:coreProperties>
</file>